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чий стол\ИРИНА\"/>
    </mc:Choice>
  </mc:AlternateContent>
  <bookViews>
    <workbookView xWindow="0" yWindow="0" windowWidth="10970" windowHeight="9020"/>
  </bookViews>
  <sheets>
    <sheet name="Donations" sheetId="1" r:id="rId1"/>
  </sheets>
  <calcPr calcId="144525"/>
</workbook>
</file>

<file path=xl/sharedStrings.xml><?xml version="1.0" encoding="utf-8"?>
<sst xmlns="http://schemas.openxmlformats.org/spreadsheetml/2006/main" count="301" uniqueCount="118">
  <si>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</si>
  <si>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</si>
  <si>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</si>
  <si>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</si>
  <si>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</si>
  <si>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</si>
  <si>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</si>
  <si>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</si>
  <si>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</si>
  <si>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</si>
  <si>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</si>
  <si>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</si>
  <si>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</si>
  <si>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Donations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</si>
  <si>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</si>
  <si>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</si>
  <si>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</si>
  <si>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</si>
  <si>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</si>
  <si>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</si>
  <si>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</si>
  <si>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</si>
  <si>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</si>
  <si>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</si>
  <si>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</si>
  <si>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</si>
  <si>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</si>
  <si>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</si>
  <si>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2021-01-04</t>
  </si>
  <si>
    <t>Послуги щодо страхування</t>
  </si>
  <si>
    <t>Страхування автомобіля</t>
  </si>
  <si>
    <t>null</t>
  </si>
  <si>
    <t>25752899</t>
  </si>
  <si>
    <t>Використано</t>
  </si>
  <si>
    <t>1</t>
  </si>
  <si>
    <t>2</t>
  </si>
  <si>
    <t>Бланки</t>
  </si>
  <si>
    <t>Бланки для УЗД та подорожні листи авто</t>
  </si>
  <si>
    <t>1750</t>
  </si>
  <si>
    <t>3</t>
  </si>
  <si>
    <t>Бензин А-95 Євро5-Е5</t>
  </si>
  <si>
    <t>ПММ для автомобіля</t>
  </si>
  <si>
    <t>20</t>
  </si>
  <si>
    <t>4</t>
  </si>
  <si>
    <t>2021-02-21</t>
  </si>
  <si>
    <t>Двері вхідні металеві з замком</t>
  </si>
  <si>
    <t>Двері вхідні</t>
  </si>
  <si>
    <t>24</t>
  </si>
  <si>
    <t>2021-02-22</t>
  </si>
  <si>
    <t>Використовується</t>
  </si>
  <si>
    <t>5</t>
  </si>
  <si>
    <t>2021-03-17</t>
  </si>
  <si>
    <t>Юридичні послуги</t>
  </si>
  <si>
    <t>6</t>
  </si>
  <si>
    <t>2021-03-19</t>
  </si>
  <si>
    <t>Планова перевірка щільності газових приладів</t>
  </si>
  <si>
    <t>Технічне обслуговування газопроводів та газового обладнання</t>
  </si>
  <si>
    <t>послуга</t>
  </si>
  <si>
    <t>7</t>
  </si>
  <si>
    <t>2021-03-15</t>
  </si>
  <si>
    <t>Мембранний лічильник газу BK-G4MT V1, 2 DN25 Elster</t>
  </si>
  <si>
    <t>Заміна лічильника газу</t>
  </si>
  <si>
    <t>1-00000008</t>
  </si>
  <si>
    <t>8</t>
  </si>
  <si>
    <t>2021-03-11</t>
  </si>
  <si>
    <t>Анатоксин дифтерійно-правцевий</t>
  </si>
  <si>
    <t>Вакцинація</t>
  </si>
  <si>
    <t>ампула</t>
  </si>
  <si>
    <t>9</t>
  </si>
  <si>
    <t>10</t>
  </si>
  <si>
    <t>2021-03-18</t>
  </si>
  <si>
    <t>Енджерикст-в</t>
  </si>
  <si>
    <t>11</t>
  </si>
  <si>
    <t>Донарахований прир. газ</t>
  </si>
  <si>
    <t>34017656</t>
  </si>
  <si>
    <t>Комунальне некомерційне підприємство "Міська поліклініка №20" Харківської міської ради</t>
  </si>
  <si>
    <t>12</t>
  </si>
  <si>
    <t>2021-05-21</t>
  </si>
  <si>
    <t>13</t>
  </si>
  <si>
    <t>2021-04-30</t>
  </si>
  <si>
    <t>Запасні частини</t>
  </si>
  <si>
    <t>Ремонт та обслуговування автомобіля</t>
  </si>
  <si>
    <t>14</t>
  </si>
  <si>
    <t>Інші матеріали</t>
  </si>
  <si>
    <t>Обслуговування автомобіля</t>
  </si>
  <si>
    <t>21-29</t>
  </si>
  <si>
    <t>Благодійний фонд "Меценат"</t>
  </si>
  <si>
    <t>Фізична особа Холодова В.В.</t>
  </si>
  <si>
    <t>Фізична особа Чари Хусаїнов</t>
  </si>
  <si>
    <t>Фізична особа Проголаєв М.В.</t>
  </si>
  <si>
    <t>Фізична особа Решетнікова І.О.</t>
  </si>
  <si>
    <t>штука</t>
  </si>
  <si>
    <t>літр</t>
  </si>
  <si>
    <t>Донарахований природний газ</t>
  </si>
  <si>
    <t>15</t>
  </si>
  <si>
    <t>2021-06-03</t>
  </si>
  <si>
    <t>Ремонт приміщення поліклініки</t>
  </si>
  <si>
    <t>65</t>
  </si>
  <si>
    <t>16</t>
  </si>
  <si>
    <t>2021-07-22</t>
  </si>
  <si>
    <t>Інвалідна коляска зі сталі KY809-46</t>
  </si>
  <si>
    <t>Надання медичних послуг</t>
  </si>
  <si>
    <t>306</t>
  </si>
  <si>
    <t>17</t>
  </si>
  <si>
    <t>2021-07-29</t>
  </si>
  <si>
    <t>Ремонт приміщення поліклініки, санітарна обробка приміщення поліклініки</t>
  </si>
  <si>
    <t>П13Р12791</t>
  </si>
  <si>
    <t>18</t>
  </si>
  <si>
    <t>2021-09-30</t>
  </si>
  <si>
    <t>19</t>
  </si>
  <si>
    <t>2021-10-01</t>
  </si>
  <si>
    <t>2021-10-13</t>
  </si>
  <si>
    <t>П13Р12996</t>
  </si>
  <si>
    <t>21</t>
  </si>
  <si>
    <t>2021-10-20</t>
  </si>
  <si>
    <t xml:space="preserve">Кондиціонер GHIGO </t>
  </si>
  <si>
    <t>116</t>
  </si>
  <si>
    <t xml:space="preserve">Кондиціонер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</si>
</sst>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9"/>
  <sheetViews>
    <sheetView tabSelected="1" zoomScale="90" zoomScaleNormal="90" workbookViewId="0">
      <pane ySplit="2" topLeftCell="A3" activePane="bottomLeft" state="frozen"/>
      <selection pane="bottomLeft" activeCell="D24" sqref="D24"/>
    </sheetView>
  </sheetViews>
  <sheetFormatPr defaultColWidth="14.375" defaultRowHeight="15.75" customHeight="1" x14ac:dyDescent="0.2"/>
  <cols>
    <col min="1" max="1" width="13.375" style="1" customWidth="1"/>
    <col min="2" max="2" width="15" style="1" customWidth="1"/>
    <col min="3" max="3" width="49.25" style="1" customWidth="1"/>
    <col min="4" max="4" width="44.75" style="1" customWidth="1"/>
    <col min="5" max="5" width="8.75" style="1" customWidth="1"/>
    <col min="6" max="6" width="19.75" style="1" customWidth="1"/>
    <col min="7" max="7" width="12" style="4" customWidth="1"/>
    <col min="8" max="8" width="21.875" style="1" customWidth="1"/>
    <col min="9" max="9" width="39.75" style="1" customWidth="1"/>
    <col min="10" max="10" width="25.125" style="1" customWidth="1"/>
    <col min="11" max="11" width="25.25" style="1" customWidth="1"/>
    <col min="12" max="12" width="18.375" style="1" customWidth="1"/>
    <col min="13" max="13" width="15.125" style="1" customWidth="1"/>
    <col min="14" max="14" width="17.75" style="1" customWidth="1"/>
    <col min="15" max="16384" width="14.375" style="1"/>
  </cols>
  <sheetData>
    <row r="1" spans="1:14" ht="15.05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ht="15.05" x14ac:dyDescent="0.2">
      <c r="A2" s="5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6" t="s">
        <v>20</v>
      </c>
      <c r="H2" s="5" t="s">
        <v>21</v>
      </c>
      <c r="I2" s="5" t="s">
        <v>22</v>
      </c>
      <c r="J2" s="5" t="s">
        <v>23</v>
      </c>
      <c r="K2" s="5" t="s">
        <v>24</v>
      </c>
      <c r="L2" s="5" t="s">
        <v>25</v>
      </c>
      <c r="M2" s="5" t="s">
        <v>26</v>
      </c>
      <c r="N2" s="5" t="s">
        <v>27</v>
      </c>
    </row>
    <row r="3" spans="1:14" ht="15.05" x14ac:dyDescent="0.2">
      <c r="A3" s="2" t="s">
        <v>34</v>
      </c>
      <c r="B3" s="2" t="s">
        <v>28</v>
      </c>
      <c r="C3" s="2" t="s">
        <v>29</v>
      </c>
      <c r="D3" s="2" t="s">
        <v>30</v>
      </c>
      <c r="E3" s="2" t="s">
        <v>34</v>
      </c>
      <c r="F3" s="2" t="s">
        <v>57</v>
      </c>
      <c r="G3" s="3">
        <v>1387</v>
      </c>
      <c r="H3" s="2" t="s">
        <v>74</v>
      </c>
      <c r="I3" s="2" t="s">
        <v>75</v>
      </c>
      <c r="J3" s="2" t="s">
        <v>32</v>
      </c>
      <c r="K3" s="2" t="s">
        <v>86</v>
      </c>
      <c r="L3" s="2" t="s">
        <v>31</v>
      </c>
      <c r="M3" s="2" t="s">
        <v>31</v>
      </c>
      <c r="N3" s="2" t="s">
        <v>33</v>
      </c>
    </row>
    <row r="4" spans="1:14" ht="15.05" x14ac:dyDescent="0.2">
      <c r="A4" s="2" t="s">
        <v>35</v>
      </c>
      <c r="B4" s="2" t="s">
        <v>28</v>
      </c>
      <c r="C4" s="2" t="s">
        <v>36</v>
      </c>
      <c r="D4" s="2" t="s">
        <v>37</v>
      </c>
      <c r="E4" s="2" t="s">
        <v>38</v>
      </c>
      <c r="F4" s="2" t="s">
        <v>91</v>
      </c>
      <c r="G4" s="3">
        <v>916</v>
      </c>
      <c r="H4" s="2" t="s">
        <v>74</v>
      </c>
      <c r="I4" s="2" t="s">
        <v>75</v>
      </c>
      <c r="J4" s="2" t="s">
        <v>32</v>
      </c>
      <c r="K4" s="2" t="s">
        <v>86</v>
      </c>
      <c r="L4" s="2" t="s">
        <v>31</v>
      </c>
      <c r="M4" s="2" t="s">
        <v>31</v>
      </c>
      <c r="N4" s="2" t="s">
        <v>33</v>
      </c>
    </row>
    <row r="5" spans="1:14" ht="15.05" x14ac:dyDescent="0.2">
      <c r="A5" s="2" t="s">
        <v>39</v>
      </c>
      <c r="B5" s="2" t="s">
        <v>28</v>
      </c>
      <c r="C5" s="2" t="s">
        <v>40</v>
      </c>
      <c r="D5" s="2" t="s">
        <v>41</v>
      </c>
      <c r="E5" s="2" t="s">
        <v>42</v>
      </c>
      <c r="F5" s="2" t="s">
        <v>92</v>
      </c>
      <c r="G5" s="3">
        <v>579.79999999999995</v>
      </c>
      <c r="H5" s="2" t="s">
        <v>74</v>
      </c>
      <c r="I5" s="2" t="s">
        <v>75</v>
      </c>
      <c r="J5" s="2" t="s">
        <v>31</v>
      </c>
      <c r="K5" s="2" t="s">
        <v>87</v>
      </c>
      <c r="L5" s="2" t="s">
        <v>31</v>
      </c>
      <c r="M5" s="2" t="s">
        <v>31</v>
      </c>
      <c r="N5" s="2" t="s">
        <v>33</v>
      </c>
    </row>
    <row r="6" spans="1:14" ht="15.05" x14ac:dyDescent="0.2">
      <c r="A6" s="2" t="s">
        <v>43</v>
      </c>
      <c r="B6" s="2" t="s">
        <v>44</v>
      </c>
      <c r="C6" s="2" t="s">
        <v>45</v>
      </c>
      <c r="D6" s="2" t="s">
        <v>46</v>
      </c>
      <c r="E6" s="2" t="s">
        <v>34</v>
      </c>
      <c r="F6" s="2" t="s">
        <v>91</v>
      </c>
      <c r="G6" s="3">
        <v>5600</v>
      </c>
      <c r="H6" s="2" t="s">
        <v>74</v>
      </c>
      <c r="I6" s="2" t="s">
        <v>75</v>
      </c>
      <c r="J6" s="2" t="s">
        <v>32</v>
      </c>
      <c r="K6" s="2" t="s">
        <v>86</v>
      </c>
      <c r="L6" s="2" t="s">
        <v>47</v>
      </c>
      <c r="M6" s="2" t="s">
        <v>48</v>
      </c>
      <c r="N6" s="2" t="s">
        <v>49</v>
      </c>
    </row>
    <row r="7" spans="1:14" ht="15.05" x14ac:dyDescent="0.2">
      <c r="A7" s="2" t="s">
        <v>50</v>
      </c>
      <c r="B7" s="2" t="s">
        <v>51</v>
      </c>
      <c r="C7" s="2" t="s">
        <v>52</v>
      </c>
      <c r="D7" s="2" t="s">
        <v>52</v>
      </c>
      <c r="E7" s="2" t="s">
        <v>34</v>
      </c>
      <c r="F7" s="2" t="s">
        <v>57</v>
      </c>
      <c r="G7" s="3">
        <v>2000</v>
      </c>
      <c r="H7" s="2" t="s">
        <v>74</v>
      </c>
      <c r="I7" s="2" t="s">
        <v>75</v>
      </c>
      <c r="J7" s="2" t="s">
        <v>32</v>
      </c>
      <c r="K7" s="2" t="s">
        <v>86</v>
      </c>
      <c r="L7" s="2" t="s">
        <v>31</v>
      </c>
      <c r="M7" s="2" t="s">
        <v>31</v>
      </c>
      <c r="N7" s="2" t="s">
        <v>33</v>
      </c>
    </row>
    <row r="8" spans="1:14" ht="15.05" x14ac:dyDescent="0.2">
      <c r="A8" s="2" t="s">
        <v>53</v>
      </c>
      <c r="B8" s="2" t="s">
        <v>54</v>
      </c>
      <c r="C8" s="1" t="s">
        <v>56</v>
      </c>
      <c r="D8" s="2" t="s">
        <v>55</v>
      </c>
      <c r="E8" s="2" t="s">
        <v>34</v>
      </c>
      <c r="F8" s="2" t="s">
        <v>57</v>
      </c>
      <c r="G8" s="3">
        <v>47.09</v>
      </c>
      <c r="H8" s="2" t="s">
        <v>74</v>
      </c>
      <c r="I8" s="2" t="s">
        <v>75</v>
      </c>
      <c r="J8" s="2" t="s">
        <v>32</v>
      </c>
      <c r="K8" s="2" t="s">
        <v>86</v>
      </c>
      <c r="L8" s="2" t="s">
        <v>31</v>
      </c>
      <c r="M8" s="2" t="s">
        <v>31</v>
      </c>
      <c r="N8" s="2" t="s">
        <v>33</v>
      </c>
    </row>
    <row r="9" spans="1:14" ht="15.05" x14ac:dyDescent="0.2">
      <c r="A9" s="2" t="s">
        <v>58</v>
      </c>
      <c r="B9" s="2" t="s">
        <v>54</v>
      </c>
      <c r="C9" s="1" t="s">
        <v>93</v>
      </c>
      <c r="D9" s="1" t="s">
        <v>73</v>
      </c>
      <c r="E9" s="2" t="s">
        <v>34</v>
      </c>
      <c r="F9" s="2" t="s">
        <v>57</v>
      </c>
      <c r="G9" s="3">
        <v>87963.04</v>
      </c>
      <c r="H9" s="2" t="s">
        <v>74</v>
      </c>
      <c r="I9" s="2" t="s">
        <v>75</v>
      </c>
      <c r="J9" s="2" t="s">
        <v>32</v>
      </c>
      <c r="K9" s="2" t="s">
        <v>86</v>
      </c>
      <c r="L9" s="2" t="s">
        <v>31</v>
      </c>
      <c r="M9" s="2" t="s">
        <v>31</v>
      </c>
      <c r="N9" s="2" t="s">
        <v>33</v>
      </c>
    </row>
    <row r="10" spans="1:14" ht="15.05" x14ac:dyDescent="0.2">
      <c r="A10" s="2" t="s">
        <v>63</v>
      </c>
      <c r="B10" s="2" t="s">
        <v>59</v>
      </c>
      <c r="C10" s="2" t="s">
        <v>60</v>
      </c>
      <c r="D10" s="2" t="s">
        <v>61</v>
      </c>
      <c r="E10" s="2" t="s">
        <v>34</v>
      </c>
      <c r="F10" s="2" t="s">
        <v>91</v>
      </c>
      <c r="G10" s="3">
        <v>1600</v>
      </c>
      <c r="H10" s="2" t="s">
        <v>74</v>
      </c>
      <c r="I10" s="2" t="s">
        <v>75</v>
      </c>
      <c r="J10" s="2" t="s">
        <v>32</v>
      </c>
      <c r="K10" s="2" t="s">
        <v>86</v>
      </c>
      <c r="L10" s="2" t="s">
        <v>62</v>
      </c>
      <c r="M10" s="2" t="s">
        <v>59</v>
      </c>
      <c r="N10" s="2" t="s">
        <v>49</v>
      </c>
    </row>
    <row r="11" spans="1:14" ht="15.05" x14ac:dyDescent="0.2">
      <c r="A11" s="2" t="s">
        <v>68</v>
      </c>
      <c r="B11" s="2" t="s">
        <v>64</v>
      </c>
      <c r="C11" s="2" t="s">
        <v>65</v>
      </c>
      <c r="D11" s="2" t="s">
        <v>66</v>
      </c>
      <c r="E11" s="2" t="s">
        <v>34</v>
      </c>
      <c r="F11" s="2" t="s">
        <v>67</v>
      </c>
      <c r="G11" s="3">
        <v>18.399999999999999</v>
      </c>
      <c r="H11" s="2" t="s">
        <v>74</v>
      </c>
      <c r="I11" s="2" t="s">
        <v>75</v>
      </c>
      <c r="J11" s="2" t="s">
        <v>31</v>
      </c>
      <c r="K11" s="2" t="s">
        <v>88</v>
      </c>
      <c r="L11" s="2" t="s">
        <v>31</v>
      </c>
      <c r="M11" s="2" t="s">
        <v>31</v>
      </c>
      <c r="N11" s="2" t="s">
        <v>33</v>
      </c>
    </row>
    <row r="12" spans="1:14" ht="15.05" x14ac:dyDescent="0.2">
      <c r="A12" s="2" t="s">
        <v>69</v>
      </c>
      <c r="B12" s="2" t="s">
        <v>64</v>
      </c>
      <c r="C12" s="2" t="s">
        <v>65</v>
      </c>
      <c r="D12" s="2" t="s">
        <v>66</v>
      </c>
      <c r="E12" s="2" t="s">
        <v>34</v>
      </c>
      <c r="F12" s="2" t="s">
        <v>67</v>
      </c>
      <c r="G12" s="3">
        <v>18.47</v>
      </c>
      <c r="H12" s="2" t="s">
        <v>74</v>
      </c>
      <c r="I12" s="2" t="s">
        <v>75</v>
      </c>
      <c r="J12" s="2" t="s">
        <v>31</v>
      </c>
      <c r="K12" s="2" t="s">
        <v>89</v>
      </c>
      <c r="L12" s="2" t="s">
        <v>31</v>
      </c>
      <c r="M12" s="2" t="s">
        <v>31</v>
      </c>
      <c r="N12" s="2" t="s">
        <v>33</v>
      </c>
    </row>
    <row r="13" spans="1:14" ht="15.05" x14ac:dyDescent="0.2">
      <c r="A13" s="2" t="s">
        <v>72</v>
      </c>
      <c r="B13" s="2" t="s">
        <v>70</v>
      </c>
      <c r="C13" s="2" t="s">
        <v>71</v>
      </c>
      <c r="D13" s="2" t="s">
        <v>66</v>
      </c>
      <c r="E13" s="2" t="s">
        <v>34</v>
      </c>
      <c r="F13" s="2" t="s">
        <v>67</v>
      </c>
      <c r="G13" s="3">
        <v>18.47</v>
      </c>
      <c r="H13" s="2" t="s">
        <v>74</v>
      </c>
      <c r="I13" s="2" t="s">
        <v>75</v>
      </c>
      <c r="J13" s="2" t="s">
        <v>31</v>
      </c>
      <c r="K13" s="2" t="s">
        <v>90</v>
      </c>
      <c r="L13" s="2" t="s">
        <v>31</v>
      </c>
      <c r="M13" s="2" t="s">
        <v>31</v>
      </c>
      <c r="N13" s="2" t="s">
        <v>33</v>
      </c>
    </row>
    <row r="14" spans="1:14" ht="15.05" x14ac:dyDescent="0.2">
      <c r="A14" s="2" t="s">
        <v>76</v>
      </c>
      <c r="B14" s="2" t="s">
        <v>79</v>
      </c>
      <c r="C14" s="2" t="s">
        <v>29</v>
      </c>
      <c r="D14" s="2" t="s">
        <v>30</v>
      </c>
      <c r="E14" s="2" t="s">
        <v>34</v>
      </c>
      <c r="F14" s="2" t="s">
        <v>57</v>
      </c>
      <c r="G14" s="3">
        <v>1387</v>
      </c>
      <c r="H14" s="2" t="s">
        <v>74</v>
      </c>
      <c r="I14" s="2" t="s">
        <v>75</v>
      </c>
      <c r="J14" s="2" t="s">
        <v>32</v>
      </c>
      <c r="K14" s="2" t="s">
        <v>86</v>
      </c>
      <c r="L14" s="2" t="s">
        <v>31</v>
      </c>
      <c r="M14" s="2" t="s">
        <v>79</v>
      </c>
      <c r="N14" s="2" t="s">
        <v>49</v>
      </c>
    </row>
    <row r="15" spans="1:14" ht="15.05" x14ac:dyDescent="0.2">
      <c r="A15" s="2" t="s">
        <v>78</v>
      </c>
      <c r="B15" s="2" t="s">
        <v>77</v>
      </c>
      <c r="C15" s="2" t="s">
        <v>80</v>
      </c>
      <c r="D15" s="2" t="s">
        <v>81</v>
      </c>
      <c r="E15" s="2" t="s">
        <v>63</v>
      </c>
      <c r="F15" s="2" t="s">
        <v>91</v>
      </c>
      <c r="G15" s="3">
        <v>1639</v>
      </c>
      <c r="H15" s="2" t="s">
        <v>74</v>
      </c>
      <c r="I15" s="2" t="s">
        <v>75</v>
      </c>
      <c r="J15" s="2" t="s">
        <v>32</v>
      </c>
      <c r="K15" s="2" t="s">
        <v>86</v>
      </c>
      <c r="L15" s="2" t="s">
        <v>85</v>
      </c>
      <c r="M15" s="2" t="s">
        <v>77</v>
      </c>
      <c r="N15" s="2" t="s">
        <v>33</v>
      </c>
    </row>
    <row r="16" spans="1:14" ht="15.05" x14ac:dyDescent="0.2">
      <c r="A16" s="2" t="s">
        <v>82</v>
      </c>
      <c r="B16" s="2" t="s">
        <v>77</v>
      </c>
      <c r="C16" s="2" t="s">
        <v>83</v>
      </c>
      <c r="D16" s="2" t="s">
        <v>84</v>
      </c>
      <c r="E16" s="2" t="s">
        <v>34</v>
      </c>
      <c r="F16" s="2" t="s">
        <v>91</v>
      </c>
      <c r="G16" s="3">
        <v>85</v>
      </c>
      <c r="H16" s="2" t="s">
        <v>74</v>
      </c>
      <c r="I16" s="2" t="s">
        <v>75</v>
      </c>
      <c r="J16" s="2" t="s">
        <v>32</v>
      </c>
      <c r="K16" s="2" t="s">
        <v>86</v>
      </c>
      <c r="L16" s="2" t="s">
        <v>85</v>
      </c>
      <c r="M16" s="2" t="s">
        <v>77</v>
      </c>
      <c r="N16" s="2" t="s">
        <v>33</v>
      </c>
    </row>
    <row r="17" spans="1:14" ht="15.75" customHeight="1" x14ac:dyDescent="0.2">
      <c r="A17" s="2" t="s">
        <v>94</v>
      </c>
      <c r="B17" s="2" t="s">
        <v>95</v>
      </c>
      <c r="C17" s="2" t="s">
        <v>83</v>
      </c>
      <c r="D17" s="2" t="s">
        <v>96</v>
      </c>
      <c r="E17" s="2" t="s">
        <v>31</v>
      </c>
      <c r="F17" s="2" t="s">
        <v>31</v>
      </c>
      <c r="G17" s="3">
        <v>15888</v>
      </c>
      <c r="H17" s="2" t="s">
        <v>74</v>
      </c>
      <c r="I17" s="2" t="s">
        <v>75</v>
      </c>
      <c r="J17" s="2" t="s">
        <v>32</v>
      </c>
      <c r="K17" s="2" t="s">
        <v>86</v>
      </c>
      <c r="L17" s="2" t="s">
        <v>97</v>
      </c>
      <c r="M17" s="2" t="s">
        <v>95</v>
      </c>
      <c r="N17" s="2" t="s">
        <v>33</v>
      </c>
    </row>
    <row r="18" spans="1:14" ht="15.75" customHeight="1" x14ac:dyDescent="0.2">
      <c r="A18" s="2" t="s">
        <v>98</v>
      </c>
      <c r="B18" s="2" t="s">
        <v>99</v>
      </c>
      <c r="C18" s="2" t="s">
        <v>100</v>
      </c>
      <c r="D18" s="2" t="s">
        <v>101</v>
      </c>
      <c r="E18" s="2" t="s">
        <v>34</v>
      </c>
      <c r="F18" s="2" t="s">
        <v>91</v>
      </c>
      <c r="G18" s="3">
        <v>5500</v>
      </c>
      <c r="H18" s="2" t="s">
        <v>74</v>
      </c>
      <c r="I18" s="2" t="s">
        <v>75</v>
      </c>
      <c r="J18" s="2" t="s">
        <v>32</v>
      </c>
      <c r="K18" s="2" t="s">
        <v>86</v>
      </c>
      <c r="L18" s="2" t="s">
        <v>102</v>
      </c>
      <c r="M18" s="2" t="s">
        <v>99</v>
      </c>
      <c r="N18" s="2" t="s">
        <v>49</v>
      </c>
    </row>
    <row r="19" spans="1:14" ht="15.75" customHeight="1" x14ac:dyDescent="0.2">
      <c r="A19" s="2" t="s">
        <v>103</v>
      </c>
      <c r="B19" s="2" t="s">
        <v>104</v>
      </c>
      <c r="C19" s="2" t="s">
        <v>83</v>
      </c>
      <c r="D19" s="2" t="s">
        <v>105</v>
      </c>
      <c r="E19" s="2" t="s">
        <v>31</v>
      </c>
      <c r="F19" s="2" t="s">
        <v>31</v>
      </c>
      <c r="G19" s="3">
        <v>28270.5</v>
      </c>
      <c r="H19" s="2" t="s">
        <v>74</v>
      </c>
      <c r="I19" s="2" t="s">
        <v>75</v>
      </c>
      <c r="J19" s="2" t="s">
        <v>32</v>
      </c>
      <c r="K19" s="2" t="s">
        <v>86</v>
      </c>
      <c r="L19" s="2" t="s">
        <v>106</v>
      </c>
      <c r="M19" s="2" t="s">
        <v>104</v>
      </c>
      <c r="N19" s="2" t="s">
        <v>33</v>
      </c>
    </row>
    <row r="20" spans="1:14" ht="15.75" customHeight="1" x14ac:dyDescent="0.2">
      <c r="A20" s="2" t="s">
        <v>107</v>
      </c>
      <c r="B20" s="2" t="s">
        <v>108</v>
      </c>
      <c r="C20" s="2" t="s">
        <v>29</v>
      </c>
      <c r="D20" s="2" t="s">
        <v>30</v>
      </c>
      <c r="E20" s="2" t="s">
        <v>34</v>
      </c>
      <c r="F20" s="2" t="s">
        <v>57</v>
      </c>
      <c r="G20" s="3">
        <v>1609</v>
      </c>
      <c r="H20" s="2" t="s">
        <v>74</v>
      </c>
      <c r="I20" s="2" t="s">
        <v>75</v>
      </c>
      <c r="J20" s="2" t="s">
        <v>32</v>
      </c>
      <c r="K20" s="2" t="s">
        <v>86</v>
      </c>
      <c r="L20" s="2" t="s">
        <v>31</v>
      </c>
      <c r="M20" s="2" t="s">
        <v>31</v>
      </c>
      <c r="N20" s="2" t="s">
        <v>49</v>
      </c>
    </row>
    <row r="21" spans="1:14" ht="15.75" customHeight="1" x14ac:dyDescent="0.2">
      <c r="A21" s="2" t="s">
        <v>109</v>
      </c>
      <c r="B21" s="2" t="s">
        <v>110</v>
      </c>
      <c r="C21" s="2" t="s">
        <v>83</v>
      </c>
      <c r="D21" s="2" t="s">
        <v>105</v>
      </c>
      <c r="E21" s="2" t="s">
        <v>31</v>
      </c>
      <c r="F21" s="2" t="s">
        <v>31</v>
      </c>
      <c r="G21" s="3">
        <v>9333</v>
      </c>
      <c r="H21" s="2" t="s">
        <v>74</v>
      </c>
      <c r="I21" s="2" t="s">
        <v>75</v>
      </c>
      <c r="J21" s="2" t="s">
        <v>32</v>
      </c>
      <c r="K21" s="2" t="s">
        <v>86</v>
      </c>
      <c r="L21" s="2" t="s">
        <v>31</v>
      </c>
      <c r="M21" s="2" t="s">
        <v>31</v>
      </c>
      <c r="N21" s="2" t="s">
        <v>33</v>
      </c>
    </row>
    <row r="22" spans="1:14" ht="15.75" customHeight="1" x14ac:dyDescent="0.2">
      <c r="A22" s="2" t="s">
        <v>42</v>
      </c>
      <c r="B22" s="2" t="s">
        <v>111</v>
      </c>
      <c r="C22" s="2" t="s">
        <v>83</v>
      </c>
      <c r="D22" s="2" t="s">
        <v>105</v>
      </c>
      <c r="E22" s="2" t="s">
        <v>31</v>
      </c>
      <c r="F22" s="2" t="s">
        <v>31</v>
      </c>
      <c r="G22" s="3">
        <v>6163.5</v>
      </c>
      <c r="H22" s="2" t="s">
        <v>74</v>
      </c>
      <c r="I22" s="2" t="s">
        <v>75</v>
      </c>
      <c r="J22" s="2" t="s">
        <v>32</v>
      </c>
      <c r="K22" s="2" t="s">
        <v>86</v>
      </c>
      <c r="L22" s="2" t="s">
        <v>112</v>
      </c>
      <c r="M22" s="2" t="s">
        <v>111</v>
      </c>
      <c r="N22" s="2" t="s">
        <v>33</v>
      </c>
    </row>
    <row r="23" spans="1:14" ht="15.75" customHeight="1" x14ac:dyDescent="0.2">
      <c r="A23" s="2" t="s">
        <v>113</v>
      </c>
      <c r="B23" s="2" t="s">
        <v>114</v>
      </c>
      <c r="C23" s="2" t="s">
        <v>115</v>
      </c>
      <c r="D23" s="2" t="s">
        <v>117</v>
      </c>
      <c r="E23" s="2" t="s">
        <v>34</v>
      </c>
      <c r="F23" s="2" t="s">
        <v>91</v>
      </c>
      <c r="G23" s="3">
        <v>7900</v>
      </c>
      <c r="H23" s="2" t="s">
        <v>74</v>
      </c>
      <c r="I23" s="2" t="s">
        <v>75</v>
      </c>
      <c r="J23" s="2" t="s">
        <v>32</v>
      </c>
      <c r="K23" s="2" t="s">
        <v>86</v>
      </c>
      <c r="L23" s="2" t="s">
        <v>116</v>
      </c>
      <c r="M23" s="2" t="s">
        <v>114</v>
      </c>
      <c r="N23" s="2" t="s">
        <v>49</v>
      </c>
    </row>
    <row r="24" spans="1:14" ht="15.75" customHeight="1" x14ac:dyDescent="0.2">
      <c r="A24" s="2"/>
      <c r="B24" s="2"/>
      <c r="C24" s="2"/>
      <c r="D24" s="2"/>
      <c r="E24" s="2"/>
      <c r="F24" s="2"/>
      <c r="G24" s="3"/>
      <c r="H24" s="2"/>
      <c r="I24" s="2"/>
      <c r="J24" s="2"/>
      <c r="K24" s="2"/>
      <c r="L24" s="2"/>
      <c r="M24" s="2"/>
      <c r="N24" s="2"/>
    </row>
    <row r="25" spans="1:14" ht="15.75" customHeight="1" x14ac:dyDescent="0.2">
      <c r="A25" s="2"/>
      <c r="B25" s="2"/>
      <c r="C25" s="2"/>
      <c r="D25" s="2"/>
      <c r="E25" s="2"/>
      <c r="F25" s="2"/>
      <c r="G25" s="3"/>
      <c r="H25" s="2"/>
      <c r="I25" s="2"/>
      <c r="J25" s="2"/>
      <c r="K25" s="2"/>
      <c r="L25" s="2"/>
      <c r="M25" s="2"/>
      <c r="N25" s="2"/>
    </row>
    <row r="26" spans="1:14" ht="15.75" customHeight="1" x14ac:dyDescent="0.2">
      <c r="A26" s="2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2"/>
    </row>
    <row r="27" spans="1:14" ht="15.75" customHeight="1" x14ac:dyDescent="0.2">
      <c r="A27" s="2"/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2"/>
    </row>
    <row r="28" spans="1:14" ht="15.75" customHeight="1" x14ac:dyDescent="0.2">
      <c r="A28" s="2"/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2"/>
    </row>
    <row r="29" spans="1:14" ht="15.75" customHeight="1" x14ac:dyDescent="0.2">
      <c r="A29" s="2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2"/>
    </row>
    <row r="30" spans="1:14" ht="15.75" customHeight="1" x14ac:dyDescent="0.2">
      <c r="A30" s="2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2"/>
    </row>
    <row r="31" spans="1:14" ht="15.75" customHeight="1" x14ac:dyDescent="0.2">
      <c r="A31" s="2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2"/>
    </row>
    <row r="32" spans="1:14" ht="15.75" customHeight="1" x14ac:dyDescent="0.2">
      <c r="A32" s="2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2"/>
    </row>
    <row r="33" spans="1:14" ht="15.75" customHeight="1" x14ac:dyDescent="0.2">
      <c r="A33" s="2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2"/>
    </row>
    <row r="34" spans="1:14" ht="15.75" customHeight="1" x14ac:dyDescent="0.2">
      <c r="A34" s="2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2"/>
    </row>
    <row r="35" spans="1:14" ht="15.05" x14ac:dyDescent="0.2">
      <c r="A35" s="2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2"/>
    </row>
    <row r="36" spans="1:14" ht="15.05" x14ac:dyDescent="0.2">
      <c r="A36" s="2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2"/>
    </row>
    <row r="37" spans="1:14" ht="15.05" x14ac:dyDescent="0.2">
      <c r="A37" s="2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2"/>
    </row>
    <row r="38" spans="1:14" ht="15.05" x14ac:dyDescent="0.2">
      <c r="A38" s="2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2"/>
    </row>
    <row r="39" spans="1:14" ht="15.05" x14ac:dyDescent="0.2">
      <c r="A39" s="2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2"/>
    </row>
    <row r="40" spans="1:14" ht="15.05" x14ac:dyDescent="0.2">
      <c r="A40" s="2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2"/>
    </row>
    <row r="41" spans="1:14" ht="15.05" x14ac:dyDescent="0.2">
      <c r="A41" s="2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2"/>
    </row>
    <row r="42" spans="1:14" ht="15.05" x14ac:dyDescent="0.2">
      <c r="A42" s="2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2"/>
    </row>
    <row r="43" spans="1:14" ht="15.05" x14ac:dyDescent="0.2">
      <c r="A43" s="2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2"/>
    </row>
    <row r="44" spans="1:14" ht="15.05" x14ac:dyDescent="0.2">
      <c r="A44" s="2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2"/>
    </row>
    <row r="45" spans="1:14" ht="15.05" x14ac:dyDescent="0.2">
      <c r="A45" s="2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2"/>
    </row>
    <row r="46" spans="1:14" ht="15.05" x14ac:dyDescent="0.2">
      <c r="A46" s="2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2"/>
    </row>
    <row r="47" spans="1:14" ht="15.05" x14ac:dyDescent="0.2">
      <c r="A47" s="2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2"/>
    </row>
    <row r="48" spans="1:14" ht="15.05" x14ac:dyDescent="0.2">
      <c r="A48" s="2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2"/>
    </row>
    <row r="49" spans="1:14" ht="15.05" x14ac:dyDescent="0.2">
      <c r="A49" s="2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2"/>
    </row>
    <row r="50" spans="1:14" ht="15.05" x14ac:dyDescent="0.2">
      <c r="A50" s="2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2"/>
    </row>
    <row r="51" spans="1:14" ht="15.05" x14ac:dyDescent="0.2">
      <c r="A51" s="2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2"/>
    </row>
    <row r="52" spans="1:14" ht="15.05" x14ac:dyDescent="0.2">
      <c r="A52" s="2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2"/>
    </row>
    <row r="53" spans="1:14" ht="15.05" x14ac:dyDescent="0.2">
      <c r="A53" s="2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2"/>
    </row>
    <row r="54" spans="1:14" ht="15.05" x14ac:dyDescent="0.2">
      <c r="A54" s="2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2"/>
    </row>
    <row r="55" spans="1:14" ht="15.05" x14ac:dyDescent="0.2">
      <c r="A55" s="2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2"/>
    </row>
    <row r="56" spans="1:14" ht="15.05" x14ac:dyDescent="0.2">
      <c r="A56" s="2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2"/>
    </row>
    <row r="57" spans="1:14" ht="15.05" x14ac:dyDescent="0.2">
      <c r="A57" s="2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2"/>
    </row>
    <row r="58" spans="1:14" ht="15.05" x14ac:dyDescent="0.2">
      <c r="A58" s="2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2"/>
    </row>
    <row r="59" spans="1:14" ht="15.05" x14ac:dyDescent="0.2">
      <c r="A59" s="2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2"/>
    </row>
    <row r="60" spans="1:14" ht="15.05" x14ac:dyDescent="0.2">
      <c r="A60" s="2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2"/>
    </row>
    <row r="61" spans="1:14" ht="15.05" x14ac:dyDescent="0.2">
      <c r="A61" s="2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2"/>
    </row>
    <row r="62" spans="1:14" ht="15.05" x14ac:dyDescent="0.2">
      <c r="A62" s="2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2"/>
    </row>
    <row r="63" spans="1:14" ht="15.05" x14ac:dyDescent="0.2">
      <c r="A63" s="2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2"/>
    </row>
    <row r="64" spans="1:14" ht="15.05" x14ac:dyDescent="0.2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</row>
    <row r="65" spans="1:14" ht="15.05" x14ac:dyDescent="0.2">
      <c r="A65" s="2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2"/>
    </row>
    <row r="66" spans="1:14" ht="15.05" x14ac:dyDescent="0.2">
      <c r="A66" s="2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2"/>
    </row>
    <row r="67" spans="1:14" ht="15.05" x14ac:dyDescent="0.2">
      <c r="A67" s="2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2"/>
    </row>
    <row r="68" spans="1:14" ht="15.05" x14ac:dyDescent="0.2">
      <c r="A68" s="2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2"/>
    </row>
    <row r="69" spans="1:14" ht="15.05" x14ac:dyDescent="0.2">
      <c r="A69" s="2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2"/>
    </row>
    <row r="70" spans="1:14" ht="15.05" x14ac:dyDescent="0.2">
      <c r="A70" s="2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2"/>
    </row>
    <row r="71" spans="1:14" ht="15.05" x14ac:dyDescent="0.2">
      <c r="A71" s="2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2"/>
    </row>
    <row r="72" spans="1:14" ht="15.05" x14ac:dyDescent="0.2">
      <c r="A72" s="2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2"/>
    </row>
    <row r="73" spans="1:14" ht="15.05" x14ac:dyDescent="0.2">
      <c r="A73" s="2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2"/>
    </row>
    <row r="74" spans="1:14" ht="15.05" x14ac:dyDescent="0.2">
      <c r="A74" s="2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2"/>
    </row>
    <row r="75" spans="1:14" ht="15.05" x14ac:dyDescent="0.2">
      <c r="A75" s="2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2"/>
    </row>
    <row r="76" spans="1:14" ht="15.05" x14ac:dyDescent="0.2">
      <c r="A76" s="2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2"/>
    </row>
    <row r="77" spans="1:14" ht="15.05" x14ac:dyDescent="0.2">
      <c r="A77" s="2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2"/>
    </row>
    <row r="78" spans="1:14" ht="15.05" x14ac:dyDescent="0.2">
      <c r="A78" s="2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2"/>
    </row>
    <row r="79" spans="1:14" ht="15.05" x14ac:dyDescent="0.2">
      <c r="A79" s="2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2"/>
    </row>
    <row r="80" spans="1:14" ht="15.05" x14ac:dyDescent="0.2">
      <c r="A80" s="2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2"/>
    </row>
    <row r="81" spans="1:14" ht="15.05" x14ac:dyDescent="0.2">
      <c r="A81" s="2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2"/>
    </row>
    <row r="82" spans="1:14" ht="15.05" x14ac:dyDescent="0.2">
      <c r="A82" s="2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2"/>
    </row>
    <row r="83" spans="1:14" ht="15.05" x14ac:dyDescent="0.2">
      <c r="A83" s="2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2"/>
    </row>
    <row r="84" spans="1:14" ht="15.05" x14ac:dyDescent="0.2">
      <c r="A84" s="2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2"/>
    </row>
    <row r="85" spans="1:14" ht="15.05" x14ac:dyDescent="0.2">
      <c r="A85" s="2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2"/>
    </row>
    <row r="86" spans="1:14" ht="15.05" x14ac:dyDescent="0.2">
      <c r="A86" s="2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2"/>
    </row>
    <row r="87" spans="1:14" ht="15.05" x14ac:dyDescent="0.2">
      <c r="A87" s="2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2"/>
    </row>
    <row r="88" spans="1:14" ht="15.05" x14ac:dyDescent="0.2">
      <c r="A88" s="2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2"/>
    </row>
    <row r="89" spans="1:14" ht="15.05" x14ac:dyDescent="0.2">
      <c r="A89" s="2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2"/>
    </row>
    <row r="90" spans="1:14" ht="15.05" x14ac:dyDescent="0.2">
      <c r="A90" s="2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2"/>
    </row>
    <row r="91" spans="1:14" ht="15.05" x14ac:dyDescent="0.2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</row>
    <row r="92" spans="1:14" ht="15.05" x14ac:dyDescent="0.2">
      <c r="A92" s="2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2"/>
    </row>
    <row r="93" spans="1:14" ht="15.05" x14ac:dyDescent="0.2">
      <c r="A93" s="2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2"/>
    </row>
    <row r="94" spans="1:14" ht="15.05" x14ac:dyDescent="0.2">
      <c r="A94" s="2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2"/>
    </row>
    <row r="95" spans="1:14" ht="15.05" x14ac:dyDescent="0.2">
      <c r="A95" s="2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2"/>
    </row>
    <row r="96" spans="1:14" ht="15.05" x14ac:dyDescent="0.2">
      <c r="A96" s="2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2"/>
    </row>
    <row r="97" spans="1:14" ht="15.05" x14ac:dyDescent="0.2">
      <c r="A97" s="2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2"/>
    </row>
    <row r="98" spans="1:14" ht="15.05" x14ac:dyDescent="0.2">
      <c r="A98" s="2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2"/>
    </row>
    <row r="99" spans="1:14" ht="15.05" x14ac:dyDescent="0.2">
      <c r="A99" s="2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2"/>
    </row>
    <row r="100" spans="1:14" ht="15.05" x14ac:dyDescent="0.2">
      <c r="A100" s="2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2"/>
    </row>
    <row r="101" spans="1:14" ht="15.05" x14ac:dyDescent="0.2">
      <c r="A101" s="2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2"/>
    </row>
    <row r="102" spans="1:14" ht="15.05" x14ac:dyDescent="0.2">
      <c r="A102" s="2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2"/>
    </row>
    <row r="103" spans="1:14" ht="15.05" x14ac:dyDescent="0.2">
      <c r="A103" s="2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2"/>
    </row>
    <row r="104" spans="1:14" ht="15.05" x14ac:dyDescent="0.2">
      <c r="A104" s="2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2"/>
    </row>
    <row r="105" spans="1:14" ht="15.05" x14ac:dyDescent="0.2">
      <c r="A105" s="2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2"/>
    </row>
    <row r="106" spans="1:14" ht="15.05" x14ac:dyDescent="0.2">
      <c r="A106" s="2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2"/>
    </row>
    <row r="107" spans="1:14" ht="15.05" x14ac:dyDescent="0.2">
      <c r="A107" s="2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2"/>
    </row>
    <row r="108" spans="1:14" ht="15.05" x14ac:dyDescent="0.2">
      <c r="A108" s="2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2"/>
    </row>
    <row r="109" spans="1:14" ht="15.05" x14ac:dyDescent="0.2">
      <c r="A109" s="2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2"/>
    </row>
    <row r="110" spans="1:14" ht="15.05" x14ac:dyDescent="0.2">
      <c r="A110" s="2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2"/>
    </row>
    <row r="111" spans="1:14" ht="15.05" x14ac:dyDescent="0.2">
      <c r="A111" s="2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2"/>
    </row>
    <row r="112" spans="1:14" ht="15.05" x14ac:dyDescent="0.2">
      <c r="A112" s="2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2"/>
    </row>
    <row r="113" spans="1:14" ht="15.05" x14ac:dyDescent="0.2">
      <c r="A113" s="2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2"/>
    </row>
    <row r="114" spans="1:14" ht="15.05" x14ac:dyDescent="0.2">
      <c r="A114" s="2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2"/>
    </row>
    <row r="115" spans="1:14" ht="15.05" x14ac:dyDescent="0.2">
      <c r="A115" s="2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2"/>
    </row>
    <row r="116" spans="1:14" ht="15.05" x14ac:dyDescent="0.2">
      <c r="A116" s="2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2"/>
    </row>
    <row r="117" spans="1:14" ht="15.05" x14ac:dyDescent="0.2">
      <c r="A117" s="2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2"/>
    </row>
    <row r="118" spans="1:14" ht="15.05" x14ac:dyDescent="0.2">
      <c r="A118" s="2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2"/>
    </row>
    <row r="119" spans="1:14" ht="15.05" x14ac:dyDescent="0.2">
      <c r="A119" s="2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2"/>
    </row>
    <row r="120" spans="1:14" ht="15.05" x14ac:dyDescent="0.2">
      <c r="A120" s="2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2"/>
    </row>
    <row r="121" spans="1:14" ht="15.05" x14ac:dyDescent="0.2">
      <c r="A121" s="2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2"/>
    </row>
    <row r="122" spans="1:14" ht="15.05" x14ac:dyDescent="0.2">
      <c r="A122" s="2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2"/>
    </row>
    <row r="123" spans="1:14" ht="15.05" x14ac:dyDescent="0.2">
      <c r="A123" s="2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2"/>
    </row>
    <row r="124" spans="1:14" ht="15.05" x14ac:dyDescent="0.2">
      <c r="A124" s="2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2"/>
    </row>
    <row r="125" spans="1:14" ht="15.05" x14ac:dyDescent="0.2">
      <c r="A125" s="2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2"/>
    </row>
    <row r="126" spans="1:14" ht="15.05" x14ac:dyDescent="0.2">
      <c r="A126" s="2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2"/>
    </row>
    <row r="127" spans="1:14" ht="15.05" x14ac:dyDescent="0.2">
      <c r="A127" s="2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2"/>
    </row>
    <row r="128" spans="1:14" ht="15.05" x14ac:dyDescent="0.2">
      <c r="A128" s="2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2"/>
    </row>
    <row r="129" spans="1:14" ht="15.05" x14ac:dyDescent="0.2">
      <c r="A129" s="2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2"/>
    </row>
    <row r="130" spans="1:14" ht="15.05" x14ac:dyDescent="0.2">
      <c r="A130" s="2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2"/>
    </row>
    <row r="131" spans="1:14" ht="15.05" x14ac:dyDescent="0.2">
      <c r="A131" s="2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2"/>
    </row>
    <row r="132" spans="1:14" ht="15.05" x14ac:dyDescent="0.2">
      <c r="A132" s="2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2"/>
    </row>
    <row r="133" spans="1:14" ht="15.05" x14ac:dyDescent="0.2">
      <c r="A133" s="2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2"/>
    </row>
    <row r="134" spans="1:14" ht="15.05" x14ac:dyDescent="0.2">
      <c r="A134" s="2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2"/>
    </row>
    <row r="135" spans="1:14" ht="15.05" x14ac:dyDescent="0.2">
      <c r="A135" s="2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2"/>
    </row>
    <row r="136" spans="1:14" ht="15.05" x14ac:dyDescent="0.2">
      <c r="A136" s="2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2"/>
    </row>
    <row r="137" spans="1:14" ht="15.05" x14ac:dyDescent="0.2">
      <c r="A137" s="2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2"/>
    </row>
    <row r="138" spans="1:14" ht="15.05" x14ac:dyDescent="0.2">
      <c r="A138" s="2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2"/>
    </row>
    <row r="139" spans="1:14" ht="15.05" x14ac:dyDescent="0.2">
      <c r="A139" s="2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2"/>
    </row>
    <row r="140" spans="1:14" ht="15.05" x14ac:dyDescent="0.2">
      <c r="A140" s="2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2"/>
    </row>
    <row r="141" spans="1:14" ht="15.05" x14ac:dyDescent="0.2">
      <c r="A141" s="2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2"/>
    </row>
    <row r="142" spans="1:14" ht="15.05" x14ac:dyDescent="0.2">
      <c r="A142" s="2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2"/>
    </row>
    <row r="143" spans="1:14" ht="15.05" x14ac:dyDescent="0.2">
      <c r="A143" s="2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2"/>
    </row>
    <row r="144" spans="1:14" ht="15.05" x14ac:dyDescent="0.2">
      <c r="A144" s="2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2"/>
    </row>
    <row r="145" spans="1:14" ht="15.05" x14ac:dyDescent="0.2">
      <c r="A145" s="2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2"/>
    </row>
    <row r="146" spans="1:14" ht="15.05" x14ac:dyDescent="0.2">
      <c r="A146" s="2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2"/>
    </row>
    <row r="147" spans="1:14" ht="15.05" x14ac:dyDescent="0.2">
      <c r="A147" s="2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2"/>
    </row>
    <row r="148" spans="1:14" ht="15.05" x14ac:dyDescent="0.2">
      <c r="A148" s="2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2"/>
    </row>
    <row r="149" spans="1:14" ht="15.05" x14ac:dyDescent="0.2">
      <c r="A149" s="2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2"/>
    </row>
    <row r="150" spans="1:14" ht="15.05" x14ac:dyDescent="0.2">
      <c r="A150" s="2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2"/>
    </row>
    <row r="151" spans="1:14" ht="15.05" x14ac:dyDescent="0.2">
      <c r="A151" s="2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2"/>
    </row>
    <row r="152" spans="1:14" ht="15.05" x14ac:dyDescent="0.2">
      <c r="A152" s="2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2"/>
    </row>
    <row r="153" spans="1:14" ht="15.05" x14ac:dyDescent="0.2">
      <c r="A153" s="2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2"/>
    </row>
    <row r="154" spans="1:14" ht="15.05" x14ac:dyDescent="0.2">
      <c r="A154" s="2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2"/>
    </row>
    <row r="155" spans="1:14" ht="15.05" x14ac:dyDescent="0.2">
      <c r="A155" s="2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2"/>
    </row>
    <row r="156" spans="1:14" ht="15.05" x14ac:dyDescent="0.2">
      <c r="A156" s="2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2"/>
    </row>
    <row r="157" spans="1:14" ht="15.05" x14ac:dyDescent="0.2">
      <c r="A157" s="2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2"/>
    </row>
    <row r="158" spans="1:14" ht="15.05" x14ac:dyDescent="0.2">
      <c r="A158" s="2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2"/>
    </row>
    <row r="159" spans="1:14" ht="15.05" x14ac:dyDescent="0.2">
      <c r="A159" s="2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2"/>
    </row>
    <row r="160" spans="1:14" ht="15.05" x14ac:dyDescent="0.2">
      <c r="A160" s="2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2"/>
    </row>
    <row r="161" spans="1:14" ht="15.05" x14ac:dyDescent="0.2">
      <c r="A161" s="2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2"/>
    </row>
    <row r="162" spans="1:14" ht="15.05" x14ac:dyDescent="0.2">
      <c r="A162" s="2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2"/>
    </row>
    <row r="163" spans="1:14" ht="15.05" x14ac:dyDescent="0.2">
      <c r="A163" s="2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2"/>
    </row>
    <row r="164" spans="1:14" ht="15.05" x14ac:dyDescent="0.2">
      <c r="A164" s="2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2"/>
    </row>
    <row r="165" spans="1:14" ht="15.05" x14ac:dyDescent="0.2">
      <c r="A165" s="2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2"/>
    </row>
    <row r="166" spans="1:14" ht="15.05" x14ac:dyDescent="0.2">
      <c r="A166" s="2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2"/>
    </row>
    <row r="167" spans="1:14" ht="15.05" x14ac:dyDescent="0.2">
      <c r="A167" s="2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2"/>
    </row>
    <row r="168" spans="1:14" ht="15.05" x14ac:dyDescent="0.2">
      <c r="A168" s="2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2"/>
    </row>
    <row r="169" spans="1:14" ht="15.05" x14ac:dyDescent="0.2">
      <c r="A169" s="2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2"/>
    </row>
    <row r="170" spans="1:14" ht="15.05" x14ac:dyDescent="0.2">
      <c r="A170" s="2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2"/>
    </row>
    <row r="171" spans="1:14" ht="15.05" x14ac:dyDescent="0.2">
      <c r="A171" s="2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2"/>
    </row>
    <row r="172" spans="1:14" ht="15.05" x14ac:dyDescent="0.2">
      <c r="A172" s="2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2"/>
    </row>
    <row r="173" spans="1:14" ht="15.05" x14ac:dyDescent="0.2">
      <c r="A173" s="2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2"/>
    </row>
    <row r="174" spans="1:14" ht="15.05" x14ac:dyDescent="0.2">
      <c r="A174" s="2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2"/>
    </row>
    <row r="175" spans="1:14" ht="15.05" x14ac:dyDescent="0.2">
      <c r="A175" s="2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2"/>
    </row>
    <row r="176" spans="1:14" ht="15.05" x14ac:dyDescent="0.2">
      <c r="A176" s="2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2"/>
    </row>
    <row r="177" spans="1:14" ht="15.05" x14ac:dyDescent="0.2">
      <c r="A177" s="2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2"/>
    </row>
    <row r="178" spans="1:14" ht="15.05" x14ac:dyDescent="0.2">
      <c r="A178" s="2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2"/>
    </row>
    <row r="179" spans="1:14" ht="15.05" x14ac:dyDescent="0.2">
      <c r="A179" s="2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2"/>
    </row>
    <row r="180" spans="1:14" ht="15.05" x14ac:dyDescent="0.2">
      <c r="A180" s="2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2"/>
    </row>
    <row r="181" spans="1:14" ht="15.05" x14ac:dyDescent="0.2">
      <c r="A181" s="2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2"/>
    </row>
    <row r="182" spans="1:14" ht="15.05" x14ac:dyDescent="0.2">
      <c r="A182" s="2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2"/>
    </row>
    <row r="183" spans="1:14" ht="15.05" x14ac:dyDescent="0.2">
      <c r="A183" s="2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2"/>
    </row>
    <row r="184" spans="1:14" ht="15.05" x14ac:dyDescent="0.2">
      <c r="A184" s="2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2"/>
    </row>
    <row r="185" spans="1:14" ht="15.05" x14ac:dyDescent="0.2">
      <c r="A185" s="2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2"/>
    </row>
    <row r="186" spans="1:14" ht="15.05" x14ac:dyDescent="0.2">
      <c r="A186" s="2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2"/>
    </row>
    <row r="187" spans="1:14" ht="15.05" x14ac:dyDescent="0.2">
      <c r="A187" s="2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2"/>
    </row>
    <row r="188" spans="1:14" ht="15.05" x14ac:dyDescent="0.2">
      <c r="A188" s="2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2"/>
    </row>
    <row r="189" spans="1:14" ht="15.05" x14ac:dyDescent="0.2">
      <c r="A189" s="2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2"/>
    </row>
    <row r="190" spans="1:14" ht="15.05" x14ac:dyDescent="0.2">
      <c r="A190" s="2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2"/>
    </row>
    <row r="191" spans="1:14" ht="15.05" x14ac:dyDescent="0.2">
      <c r="A191" s="2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2"/>
    </row>
    <row r="192" spans="1:14" ht="15.05" x14ac:dyDescent="0.2">
      <c r="A192" s="2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2"/>
    </row>
    <row r="193" spans="1:14" ht="15.05" x14ac:dyDescent="0.2">
      <c r="A193" s="2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2"/>
    </row>
    <row r="194" spans="1:14" ht="15.05" x14ac:dyDescent="0.2">
      <c r="A194" s="2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2"/>
    </row>
    <row r="195" spans="1:14" ht="15.05" x14ac:dyDescent="0.2">
      <c r="A195" s="2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2"/>
    </row>
    <row r="196" spans="1:14" ht="15.05" x14ac:dyDescent="0.2">
      <c r="A196" s="2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2"/>
    </row>
    <row r="197" spans="1:14" ht="15.05" x14ac:dyDescent="0.2">
      <c r="A197" s="2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2"/>
    </row>
    <row r="198" spans="1:14" ht="15.05" x14ac:dyDescent="0.2">
      <c r="A198" s="2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2"/>
    </row>
    <row r="199" spans="1:14" ht="15.05" x14ac:dyDescent="0.2">
      <c r="A199" s="2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2"/>
    </row>
    <row r="200" spans="1:14" ht="15.05" x14ac:dyDescent="0.2">
      <c r="A200" s="2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2"/>
    </row>
    <row r="201" spans="1:14" ht="15.05" x14ac:dyDescent="0.2">
      <c r="A201" s="2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2"/>
    </row>
    <row r="202" spans="1:14" ht="15.05" x14ac:dyDescent="0.2">
      <c r="A202" s="2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2"/>
    </row>
    <row r="203" spans="1:14" ht="15.05" x14ac:dyDescent="0.2">
      <c r="A203" s="2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2"/>
    </row>
    <row r="204" spans="1:14" ht="15.05" x14ac:dyDescent="0.2">
      <c r="A204" s="2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2"/>
    </row>
    <row r="205" spans="1:14" ht="15.05" x14ac:dyDescent="0.2">
      <c r="A205" s="2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2"/>
    </row>
    <row r="206" spans="1:14" ht="15.05" x14ac:dyDescent="0.2">
      <c r="A206" s="2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2"/>
    </row>
    <row r="207" spans="1:14" ht="15.05" x14ac:dyDescent="0.2">
      <c r="A207" s="2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2"/>
    </row>
    <row r="208" spans="1:14" ht="15.05" x14ac:dyDescent="0.2">
      <c r="A208" s="2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2"/>
    </row>
    <row r="209" spans="1:14" ht="15.05" x14ac:dyDescent="0.2">
      <c r="A209" s="2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2"/>
    </row>
    <row r="210" spans="1:14" ht="15.05" x14ac:dyDescent="0.2">
      <c r="A210" s="2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2"/>
    </row>
    <row r="211" spans="1:14" ht="15.05" x14ac:dyDescent="0.2">
      <c r="A211" s="2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2"/>
    </row>
    <row r="212" spans="1:14" ht="15.05" x14ac:dyDescent="0.2">
      <c r="A212" s="2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2"/>
    </row>
    <row r="213" spans="1:14" ht="15.05" x14ac:dyDescent="0.2">
      <c r="A213" s="2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2"/>
    </row>
    <row r="214" spans="1:14" ht="15.05" x14ac:dyDescent="0.2">
      <c r="A214" s="2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2"/>
    </row>
    <row r="215" spans="1:14" ht="15.05" x14ac:dyDescent="0.2">
      <c r="A215" s="2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2"/>
    </row>
    <row r="216" spans="1:14" ht="15.05" x14ac:dyDescent="0.2">
      <c r="A216" s="2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2"/>
    </row>
    <row r="217" spans="1:14" ht="15.05" x14ac:dyDescent="0.2">
      <c r="A217" s="2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2"/>
    </row>
    <row r="218" spans="1:14" ht="15.05" x14ac:dyDescent="0.2">
      <c r="A218" s="2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2"/>
    </row>
    <row r="219" spans="1:14" ht="15.05" x14ac:dyDescent="0.2">
      <c r="A219" s="2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2"/>
    </row>
    <row r="220" spans="1:14" ht="15.05" x14ac:dyDescent="0.2">
      <c r="A220" s="2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2"/>
    </row>
    <row r="221" spans="1:14" ht="15.05" x14ac:dyDescent="0.2">
      <c r="A221" s="2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2"/>
    </row>
    <row r="222" spans="1:14" ht="15.05" x14ac:dyDescent="0.2">
      <c r="A222" s="2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2"/>
    </row>
    <row r="223" spans="1:14" ht="15.05" x14ac:dyDescent="0.2">
      <c r="A223" s="2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2"/>
    </row>
    <row r="224" spans="1:14" ht="15.05" x14ac:dyDescent="0.2">
      <c r="A224" s="2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2"/>
    </row>
    <row r="225" spans="1:14" ht="15.05" x14ac:dyDescent="0.2">
      <c r="A225" s="2"/>
      <c r="B225" s="2"/>
      <c r="C225" s="2"/>
      <c r="D225" s="2"/>
      <c r="E225" s="2"/>
      <c r="F225" s="2"/>
      <c r="G225" s="3"/>
      <c r="H225" s="2"/>
      <c r="I225" s="2"/>
      <c r="J225" s="2"/>
      <c r="K225" s="2"/>
      <c r="L225" s="2"/>
      <c r="M225" s="2"/>
      <c r="N225" s="2"/>
    </row>
    <row r="226" spans="1:14" ht="15.05" x14ac:dyDescent="0.2">
      <c r="A226" s="2"/>
      <c r="B226" s="2"/>
      <c r="C226" s="2"/>
      <c r="D226" s="2"/>
      <c r="E226" s="2"/>
      <c r="F226" s="2"/>
      <c r="G226" s="3"/>
      <c r="H226" s="2"/>
      <c r="I226" s="2"/>
      <c r="J226" s="2"/>
      <c r="K226" s="2"/>
      <c r="L226" s="2"/>
      <c r="M226" s="2"/>
      <c r="N226" s="2"/>
    </row>
    <row r="227" spans="1:14" ht="15.05" x14ac:dyDescent="0.2">
      <c r="A227" s="2"/>
      <c r="B227" s="2"/>
      <c r="C227" s="2"/>
      <c r="D227" s="2"/>
      <c r="E227" s="2"/>
      <c r="F227" s="2"/>
      <c r="G227" s="3"/>
      <c r="H227" s="2"/>
      <c r="I227" s="2"/>
      <c r="J227" s="2"/>
      <c r="K227" s="2"/>
      <c r="L227" s="2"/>
      <c r="M227" s="2"/>
      <c r="N227" s="2"/>
    </row>
    <row r="228" spans="1:14" ht="15.05" x14ac:dyDescent="0.2">
      <c r="A228" s="2"/>
      <c r="B228" s="2"/>
      <c r="C228" s="2"/>
      <c r="D228" s="2"/>
      <c r="E228" s="2"/>
      <c r="F228" s="2"/>
      <c r="G228" s="3"/>
      <c r="H228" s="2"/>
      <c r="I228" s="2"/>
      <c r="J228" s="2"/>
      <c r="K228" s="2"/>
      <c r="L228" s="2"/>
      <c r="M228" s="2"/>
      <c r="N228" s="2"/>
    </row>
    <row r="229" spans="1:14" ht="15.05" x14ac:dyDescent="0.2">
      <c r="A229" s="2"/>
      <c r="B229" s="2"/>
      <c r="C229" s="2"/>
      <c r="D229" s="2"/>
      <c r="E229" s="2"/>
      <c r="F229" s="2"/>
      <c r="G229" s="3"/>
      <c r="H229" s="2"/>
      <c r="I229" s="2"/>
      <c r="J229" s="2"/>
      <c r="K229" s="2"/>
      <c r="L229" s="2"/>
      <c r="M229" s="2"/>
      <c r="N229" s="2"/>
    </row>
    <row r="230" spans="1:14" ht="15.05" x14ac:dyDescent="0.2">
      <c r="A230" s="2"/>
      <c r="B230" s="2"/>
      <c r="C230" s="2"/>
      <c r="D230" s="2"/>
      <c r="E230" s="2"/>
      <c r="F230" s="2"/>
      <c r="G230" s="3"/>
      <c r="H230" s="2"/>
      <c r="I230" s="2"/>
      <c r="J230" s="2"/>
      <c r="K230" s="2"/>
      <c r="L230" s="2"/>
      <c r="M230" s="2"/>
      <c r="N230" s="2"/>
    </row>
    <row r="231" spans="1:14" ht="15.05" x14ac:dyDescent="0.2">
      <c r="A231" s="2"/>
      <c r="B231" s="2"/>
      <c r="C231" s="2"/>
      <c r="D231" s="2"/>
      <c r="E231" s="2"/>
      <c r="F231" s="2"/>
      <c r="G231" s="3"/>
      <c r="H231" s="2"/>
      <c r="I231" s="2"/>
      <c r="J231" s="2"/>
      <c r="K231" s="2"/>
      <c r="L231" s="2"/>
      <c r="M231" s="2"/>
      <c r="N231" s="2"/>
    </row>
    <row r="232" spans="1:14" ht="15.05" x14ac:dyDescent="0.2">
      <c r="A232" s="2"/>
      <c r="B232" s="2"/>
      <c r="C232" s="2"/>
      <c r="D232" s="2"/>
      <c r="E232" s="2"/>
      <c r="F232" s="2"/>
      <c r="G232" s="3"/>
      <c r="H232" s="2"/>
      <c r="I232" s="2"/>
      <c r="J232" s="2"/>
      <c r="K232" s="2"/>
      <c r="L232" s="2"/>
      <c r="M232" s="2"/>
      <c r="N232" s="2"/>
    </row>
    <row r="233" spans="1:14" ht="15.05" x14ac:dyDescent="0.2">
      <c r="A233" s="2"/>
      <c r="B233" s="2"/>
      <c r="C233" s="2"/>
      <c r="D233" s="2"/>
      <c r="E233" s="2"/>
      <c r="F233" s="2"/>
      <c r="G233" s="3"/>
      <c r="H233" s="2"/>
      <c r="I233" s="2"/>
      <c r="J233" s="2"/>
      <c r="K233" s="2"/>
      <c r="L233" s="2"/>
      <c r="M233" s="2"/>
      <c r="N233" s="2"/>
    </row>
    <row r="234" spans="1:14" ht="15.05" x14ac:dyDescent="0.2">
      <c r="A234" s="2"/>
      <c r="B234" s="2"/>
      <c r="C234" s="2"/>
      <c r="D234" s="2"/>
      <c r="E234" s="2"/>
      <c r="F234" s="2"/>
      <c r="G234" s="3"/>
      <c r="H234" s="2"/>
      <c r="I234" s="2"/>
      <c r="J234" s="2"/>
      <c r="K234" s="2"/>
      <c r="L234" s="2"/>
      <c r="M234" s="2"/>
      <c r="N234" s="2"/>
    </row>
    <row r="235" spans="1:14" ht="15.05" x14ac:dyDescent="0.2">
      <c r="A235" s="2"/>
      <c r="B235" s="2"/>
      <c r="C235" s="2"/>
      <c r="D235" s="2"/>
      <c r="E235" s="2"/>
      <c r="F235" s="2"/>
      <c r="G235" s="3"/>
      <c r="H235" s="2"/>
      <c r="I235" s="2"/>
      <c r="J235" s="2"/>
      <c r="K235" s="2"/>
      <c r="L235" s="2"/>
      <c r="M235" s="2"/>
      <c r="N235" s="2"/>
    </row>
    <row r="236" spans="1:14" ht="15.05" x14ac:dyDescent="0.2">
      <c r="A236" s="2"/>
      <c r="B236" s="2"/>
      <c r="C236" s="2"/>
      <c r="D236" s="2"/>
      <c r="E236" s="2"/>
      <c r="F236" s="2"/>
      <c r="G236" s="3"/>
      <c r="H236" s="2"/>
      <c r="I236" s="2"/>
      <c r="J236" s="2"/>
      <c r="K236" s="2"/>
      <c r="L236" s="2"/>
      <c r="M236" s="2"/>
      <c r="N236" s="2"/>
    </row>
    <row r="237" spans="1:14" ht="15.05" x14ac:dyDescent="0.2">
      <c r="A237" s="2"/>
      <c r="B237" s="2"/>
      <c r="C237" s="2"/>
      <c r="D237" s="2"/>
      <c r="E237" s="2"/>
      <c r="F237" s="2"/>
      <c r="G237" s="3"/>
      <c r="H237" s="2"/>
      <c r="I237" s="2"/>
      <c r="J237" s="2"/>
      <c r="K237" s="2"/>
      <c r="L237" s="2"/>
      <c r="M237" s="2"/>
      <c r="N237" s="2"/>
    </row>
    <row r="238" spans="1:14" ht="15.05" x14ac:dyDescent="0.2">
      <c r="A238" s="2"/>
      <c r="B238" s="2"/>
      <c r="C238" s="2"/>
      <c r="D238" s="2"/>
      <c r="E238" s="2"/>
      <c r="F238" s="2"/>
      <c r="G238" s="3"/>
      <c r="H238" s="2"/>
      <c r="I238" s="2"/>
      <c r="J238" s="2"/>
      <c r="K238" s="2"/>
      <c r="L238" s="2"/>
      <c r="M238" s="2"/>
      <c r="N238" s="2"/>
    </row>
    <row r="239" spans="1:14" ht="15.05" x14ac:dyDescent="0.2">
      <c r="A239" s="2"/>
      <c r="B239" s="2"/>
      <c r="C239" s="2"/>
      <c r="D239" s="2"/>
      <c r="E239" s="2"/>
      <c r="F239" s="2"/>
      <c r="G239" s="3"/>
      <c r="H239" s="2"/>
      <c r="I239" s="2"/>
      <c r="J239" s="2"/>
      <c r="K239" s="2"/>
      <c r="L239" s="2"/>
      <c r="M239" s="2"/>
      <c r="N239" s="2"/>
    </row>
    <row r="240" spans="1:14" ht="15.05" x14ac:dyDescent="0.2">
      <c r="A240" s="2"/>
      <c r="B240" s="2"/>
      <c r="C240" s="2"/>
      <c r="D240" s="2"/>
      <c r="E240" s="2"/>
      <c r="F240" s="2"/>
      <c r="G240" s="3"/>
      <c r="H240" s="2"/>
      <c r="I240" s="2"/>
      <c r="J240" s="2"/>
      <c r="K240" s="2"/>
      <c r="L240" s="2"/>
      <c r="M240" s="2"/>
      <c r="N240" s="2"/>
    </row>
    <row r="241" spans="1:14" ht="15.05" x14ac:dyDescent="0.2">
      <c r="A241" s="2"/>
      <c r="B241" s="2"/>
      <c r="C241" s="2"/>
      <c r="D241" s="2"/>
      <c r="E241" s="2"/>
      <c r="F241" s="2"/>
      <c r="G241" s="3"/>
      <c r="H241" s="2"/>
      <c r="I241" s="2"/>
      <c r="J241" s="2"/>
      <c r="K241" s="2"/>
      <c r="L241" s="2"/>
      <c r="M241" s="2"/>
      <c r="N241" s="2"/>
    </row>
    <row r="242" spans="1:14" ht="15.05" x14ac:dyDescent="0.2">
      <c r="A242" s="2"/>
      <c r="B242" s="2"/>
      <c r="C242" s="2"/>
      <c r="D242" s="2"/>
      <c r="E242" s="2"/>
      <c r="F242" s="2"/>
      <c r="G242" s="3"/>
      <c r="H242" s="2"/>
      <c r="I242" s="2"/>
      <c r="J242" s="2"/>
      <c r="K242" s="2"/>
      <c r="L242" s="2"/>
      <c r="M242" s="2"/>
      <c r="N242" s="2"/>
    </row>
    <row r="243" spans="1:14" ht="15.05" x14ac:dyDescent="0.2">
      <c r="A243" s="2"/>
      <c r="B243" s="2"/>
      <c r="C243" s="2"/>
      <c r="D243" s="2"/>
      <c r="E243" s="2"/>
      <c r="F243" s="2"/>
      <c r="G243" s="3"/>
      <c r="H243" s="2"/>
      <c r="I243" s="2"/>
      <c r="J243" s="2"/>
      <c r="K243" s="2"/>
      <c r="L243" s="2"/>
      <c r="M243" s="2"/>
      <c r="N243" s="2"/>
    </row>
    <row r="244" spans="1:14" ht="15.05" x14ac:dyDescent="0.2">
      <c r="A244" s="2"/>
      <c r="B244" s="2"/>
      <c r="C244" s="2"/>
      <c r="D244" s="2"/>
      <c r="E244" s="2"/>
      <c r="F244" s="2"/>
      <c r="G244" s="3"/>
      <c r="H244" s="2"/>
      <c r="I244" s="2"/>
      <c r="J244" s="2"/>
      <c r="K244" s="2"/>
      <c r="L244" s="2"/>
      <c r="M244" s="2"/>
      <c r="N244" s="2"/>
    </row>
    <row r="245" spans="1:14" ht="15.05" x14ac:dyDescent="0.2">
      <c r="A245" s="2"/>
      <c r="B245" s="2"/>
      <c r="C245" s="2"/>
      <c r="D245" s="2"/>
      <c r="E245" s="2"/>
      <c r="F245" s="2"/>
      <c r="G245" s="3"/>
      <c r="H245" s="2"/>
      <c r="I245" s="2"/>
      <c r="J245" s="2"/>
      <c r="K245" s="2"/>
      <c r="L245" s="2"/>
      <c r="M245" s="2"/>
      <c r="N245" s="2"/>
    </row>
    <row r="246" spans="1:14" ht="15.05" x14ac:dyDescent="0.2">
      <c r="A246" s="2"/>
      <c r="B246" s="2"/>
      <c r="C246" s="2"/>
      <c r="D246" s="2"/>
      <c r="E246" s="2"/>
      <c r="F246" s="2"/>
      <c r="G246" s="3"/>
      <c r="H246" s="2"/>
      <c r="I246" s="2"/>
      <c r="J246" s="2"/>
      <c r="K246" s="2"/>
      <c r="L246" s="2"/>
      <c r="M246" s="2"/>
      <c r="N246" s="2"/>
    </row>
    <row r="247" spans="1:14" ht="15.05" x14ac:dyDescent="0.2">
      <c r="A247" s="2"/>
      <c r="B247" s="2"/>
      <c r="C247" s="2"/>
      <c r="D247" s="2"/>
      <c r="E247" s="2"/>
      <c r="F247" s="2"/>
      <c r="G247" s="3"/>
      <c r="H247" s="2"/>
      <c r="I247" s="2"/>
      <c r="J247" s="2"/>
      <c r="K247" s="2"/>
      <c r="L247" s="2"/>
      <c r="M247" s="2"/>
      <c r="N247" s="2"/>
    </row>
    <row r="248" spans="1:14" ht="15.05" x14ac:dyDescent="0.2">
      <c r="A248" s="2"/>
      <c r="B248" s="2"/>
      <c r="C248" s="2"/>
      <c r="D248" s="2"/>
      <c r="E248" s="2"/>
      <c r="F248" s="2"/>
      <c r="G248" s="3"/>
      <c r="H248" s="2"/>
      <c r="I248" s="2"/>
      <c r="J248" s="2"/>
      <c r="K248" s="2"/>
      <c r="L248" s="2"/>
      <c r="M248" s="2"/>
      <c r="N248" s="2"/>
    </row>
    <row r="249" spans="1:14" ht="15.05" x14ac:dyDescent="0.2">
      <c r="A249" s="2"/>
      <c r="B249" s="2"/>
      <c r="C249" s="2"/>
      <c r="D249" s="2"/>
      <c r="E249" s="2"/>
      <c r="F249" s="2"/>
      <c r="G249" s="3"/>
      <c r="H249" s="2"/>
      <c r="I249" s="2"/>
      <c r="J249" s="2"/>
      <c r="K249" s="2"/>
      <c r="L249" s="2"/>
      <c r="M249" s="2"/>
      <c r="N249" s="2"/>
    </row>
    <row r="250" spans="1:14" ht="15.05" x14ac:dyDescent="0.2">
      <c r="A250" s="2"/>
      <c r="B250" s="2"/>
      <c r="C250" s="2"/>
      <c r="D250" s="2"/>
      <c r="E250" s="2"/>
      <c r="F250" s="2"/>
      <c r="G250" s="3"/>
      <c r="H250" s="2"/>
      <c r="I250" s="2"/>
      <c r="J250" s="2"/>
      <c r="K250" s="2"/>
      <c r="L250" s="2"/>
      <c r="M250" s="2"/>
      <c r="N250" s="2"/>
    </row>
    <row r="251" spans="1:14" ht="15.05" x14ac:dyDescent="0.2">
      <c r="A251" s="2"/>
      <c r="B251" s="2"/>
      <c r="C251" s="2"/>
      <c r="D251" s="2"/>
      <c r="E251" s="2"/>
      <c r="F251" s="2"/>
      <c r="G251" s="3"/>
      <c r="H251" s="2"/>
      <c r="I251" s="2"/>
      <c r="J251" s="2"/>
      <c r="K251" s="2"/>
      <c r="L251" s="2"/>
      <c r="M251" s="2"/>
      <c r="N251" s="2"/>
    </row>
    <row r="252" spans="1:14" ht="15.05" x14ac:dyDescent="0.2">
      <c r="A252" s="2"/>
      <c r="B252" s="2"/>
      <c r="C252" s="2"/>
      <c r="D252" s="2"/>
      <c r="E252" s="2"/>
      <c r="F252" s="2"/>
      <c r="G252" s="3"/>
      <c r="H252" s="2"/>
      <c r="I252" s="2"/>
      <c r="J252" s="2"/>
      <c r="K252" s="2"/>
      <c r="L252" s="2"/>
      <c r="M252" s="2"/>
      <c r="N252" s="2"/>
    </row>
    <row r="253" spans="1:14" ht="15.05" x14ac:dyDescent="0.2">
      <c r="A253" s="2"/>
      <c r="B253" s="2"/>
      <c r="C253" s="2"/>
      <c r="D253" s="2"/>
      <c r="E253" s="2"/>
      <c r="F253" s="2"/>
      <c r="G253" s="3"/>
      <c r="H253" s="2"/>
      <c r="I253" s="2"/>
      <c r="J253" s="2"/>
      <c r="K253" s="2"/>
      <c r="L253" s="2"/>
      <c r="M253" s="2"/>
      <c r="N253" s="2"/>
    </row>
    <row r="254" spans="1:14" ht="15.05" x14ac:dyDescent="0.2">
      <c r="A254" s="2"/>
      <c r="B254" s="2"/>
      <c r="C254" s="2"/>
      <c r="D254" s="2"/>
      <c r="E254" s="2"/>
      <c r="F254" s="2"/>
      <c r="G254" s="3"/>
      <c r="H254" s="2"/>
      <c r="I254" s="2"/>
      <c r="J254" s="2"/>
      <c r="K254" s="2"/>
      <c r="L254" s="2"/>
      <c r="M254" s="2"/>
      <c r="N254" s="2"/>
    </row>
    <row r="255" spans="1:14" ht="15.05" x14ac:dyDescent="0.2">
      <c r="A255" s="2"/>
      <c r="B255" s="2"/>
      <c r="C255" s="2"/>
      <c r="D255" s="2"/>
      <c r="E255" s="2"/>
      <c r="F255" s="2"/>
      <c r="G255" s="3"/>
      <c r="H255" s="2"/>
      <c r="I255" s="2"/>
      <c r="J255" s="2"/>
      <c r="K255" s="2"/>
      <c r="L255" s="2"/>
      <c r="M255" s="2"/>
      <c r="N255" s="2"/>
    </row>
    <row r="256" spans="1:14" ht="15.05" x14ac:dyDescent="0.2">
      <c r="A256" s="2"/>
      <c r="B256" s="2"/>
      <c r="C256" s="2"/>
      <c r="D256" s="2"/>
      <c r="E256" s="2"/>
      <c r="F256" s="2"/>
      <c r="G256" s="3"/>
      <c r="H256" s="2"/>
      <c r="I256" s="2"/>
      <c r="J256" s="2"/>
      <c r="K256" s="2"/>
      <c r="L256" s="2"/>
      <c r="M256" s="2"/>
      <c r="N256" s="2"/>
    </row>
    <row r="257" spans="1:14" ht="15.05" x14ac:dyDescent="0.2">
      <c r="A257" s="2"/>
      <c r="B257" s="2"/>
      <c r="C257" s="2"/>
      <c r="D257" s="2"/>
      <c r="E257" s="2"/>
      <c r="F257" s="2"/>
      <c r="G257" s="3"/>
      <c r="H257" s="2"/>
      <c r="I257" s="2"/>
      <c r="J257" s="2"/>
      <c r="K257" s="2"/>
      <c r="L257" s="2"/>
      <c r="M257" s="2"/>
      <c r="N257" s="2"/>
    </row>
    <row r="258" spans="1:14" ht="15.05" x14ac:dyDescent="0.2">
      <c r="A258" s="2"/>
      <c r="B258" s="2"/>
      <c r="C258" s="2"/>
      <c r="D258" s="2"/>
      <c r="E258" s="2"/>
      <c r="F258" s="2"/>
      <c r="G258" s="3"/>
      <c r="H258" s="2"/>
      <c r="I258" s="2"/>
      <c r="J258" s="2"/>
      <c r="K258" s="2"/>
      <c r="L258" s="2"/>
      <c r="M258" s="2"/>
      <c r="N258" s="2"/>
    </row>
    <row r="259" spans="1:14" ht="15.05" x14ac:dyDescent="0.2">
      <c r="A259" s="2"/>
      <c r="B259" s="2"/>
      <c r="C259" s="2"/>
      <c r="D259" s="2"/>
      <c r="E259" s="2"/>
      <c r="F259" s="2"/>
      <c r="G259" s="3"/>
      <c r="H259" s="2"/>
      <c r="I259" s="2"/>
      <c r="J259" s="2"/>
      <c r="K259" s="2"/>
      <c r="L259" s="2"/>
      <c r="M259" s="2"/>
      <c r="N259" s="2"/>
    </row>
    <row r="260" spans="1:14" ht="15.05" x14ac:dyDescent="0.2">
      <c r="A260" s="2"/>
      <c r="B260" s="2"/>
      <c r="C260" s="2"/>
      <c r="D260" s="2"/>
      <c r="E260" s="2"/>
      <c r="F260" s="2"/>
      <c r="G260" s="3"/>
      <c r="H260" s="2"/>
      <c r="I260" s="2"/>
      <c r="J260" s="2"/>
      <c r="K260" s="2"/>
      <c r="L260" s="2"/>
      <c r="M260" s="2"/>
      <c r="N260" s="2"/>
    </row>
    <row r="261" spans="1:14" ht="15.05" x14ac:dyDescent="0.2">
      <c r="A261" s="2"/>
      <c r="B261" s="2"/>
      <c r="C261" s="2"/>
      <c r="D261" s="2"/>
      <c r="E261" s="2"/>
      <c r="F261" s="2"/>
      <c r="G261" s="3"/>
      <c r="H261" s="2"/>
      <c r="I261" s="2"/>
      <c r="J261" s="2"/>
      <c r="K261" s="2"/>
      <c r="L261" s="2"/>
      <c r="M261" s="2"/>
      <c r="N261" s="2"/>
    </row>
    <row r="262" spans="1:14" ht="15.05" x14ac:dyDescent="0.2">
      <c r="A262" s="2"/>
      <c r="B262" s="2"/>
      <c r="C262" s="2"/>
      <c r="D262" s="2"/>
      <c r="E262" s="2"/>
      <c r="F262" s="2"/>
      <c r="G262" s="3"/>
      <c r="H262" s="2"/>
      <c r="I262" s="2"/>
      <c r="J262" s="2"/>
      <c r="K262" s="2"/>
      <c r="L262" s="2"/>
      <c r="M262" s="2"/>
      <c r="N262" s="2"/>
    </row>
    <row r="263" spans="1:14" ht="15.05" x14ac:dyDescent="0.2">
      <c r="A263" s="2"/>
      <c r="B263" s="2"/>
      <c r="C263" s="2"/>
      <c r="D263" s="2"/>
      <c r="E263" s="2"/>
      <c r="F263" s="2"/>
      <c r="G263" s="3"/>
      <c r="H263" s="2"/>
      <c r="I263" s="2"/>
      <c r="J263" s="2"/>
      <c r="K263" s="2"/>
      <c r="L263" s="2"/>
      <c r="M263" s="2"/>
      <c r="N263" s="2"/>
    </row>
    <row r="264" spans="1:14" ht="15.05" x14ac:dyDescent="0.2">
      <c r="A264" s="2"/>
      <c r="B264" s="2"/>
      <c r="C264" s="2"/>
      <c r="D264" s="2"/>
      <c r="E264" s="2"/>
      <c r="F264" s="2"/>
      <c r="G264" s="3"/>
      <c r="H264" s="2"/>
      <c r="I264" s="2"/>
      <c r="J264" s="2"/>
      <c r="K264" s="2"/>
      <c r="L264" s="2"/>
      <c r="M264" s="2"/>
      <c r="N264" s="2"/>
    </row>
    <row r="265" spans="1:14" ht="15.05" x14ac:dyDescent="0.2">
      <c r="A265" s="2"/>
      <c r="B265" s="2"/>
      <c r="C265" s="2"/>
      <c r="D265" s="2"/>
      <c r="E265" s="2"/>
      <c r="F265" s="2"/>
      <c r="G265" s="3"/>
      <c r="H265" s="2"/>
      <c r="I265" s="2"/>
      <c r="J265" s="2"/>
      <c r="K265" s="2"/>
      <c r="L265" s="2"/>
      <c r="M265" s="2"/>
      <c r="N265" s="2"/>
    </row>
    <row r="266" spans="1:14" ht="15.05" x14ac:dyDescent="0.2">
      <c r="A266" s="2"/>
      <c r="B266" s="2"/>
      <c r="C266" s="2"/>
      <c r="D266" s="2"/>
      <c r="E266" s="2"/>
      <c r="F266" s="2"/>
      <c r="G266" s="3"/>
      <c r="H266" s="2"/>
      <c r="I266" s="2"/>
      <c r="J266" s="2"/>
      <c r="K266" s="2"/>
      <c r="L266" s="2"/>
      <c r="M266" s="2"/>
      <c r="N266" s="2"/>
    </row>
    <row r="267" spans="1:14" ht="15.05" x14ac:dyDescent="0.2">
      <c r="A267" s="2"/>
      <c r="B267" s="2"/>
      <c r="C267" s="2"/>
      <c r="D267" s="2"/>
      <c r="E267" s="2"/>
      <c r="F267" s="2"/>
      <c r="G267" s="3"/>
      <c r="H267" s="2"/>
      <c r="I267" s="2"/>
      <c r="J267" s="2"/>
      <c r="K267" s="2"/>
      <c r="L267" s="2"/>
      <c r="M267" s="2"/>
      <c r="N267" s="2"/>
    </row>
    <row r="268" spans="1:14" ht="15.05" x14ac:dyDescent="0.2">
      <c r="A268" s="2"/>
      <c r="B268" s="2"/>
      <c r="C268" s="2"/>
      <c r="D268" s="2"/>
      <c r="E268" s="2"/>
      <c r="F268" s="2"/>
      <c r="G268" s="3"/>
      <c r="H268" s="2"/>
      <c r="I268" s="2"/>
      <c r="J268" s="2"/>
      <c r="K268" s="2"/>
      <c r="L268" s="2"/>
      <c r="M268" s="2"/>
      <c r="N268" s="2"/>
    </row>
    <row r="269" spans="1:14" ht="15.05" x14ac:dyDescent="0.2">
      <c r="A269" s="2"/>
      <c r="B269" s="2"/>
      <c r="C269" s="2"/>
      <c r="D269" s="2"/>
      <c r="E269" s="2"/>
      <c r="F269" s="2"/>
      <c r="G269" s="3"/>
      <c r="H269" s="2"/>
      <c r="I269" s="2"/>
      <c r="J269" s="2"/>
      <c r="K269" s="2"/>
      <c r="L269" s="2"/>
      <c r="M269" s="2"/>
      <c r="N269" s="2"/>
    </row>
    <row r="270" spans="1:14" ht="15.05" x14ac:dyDescent="0.2">
      <c r="A270" s="2"/>
      <c r="B270" s="2"/>
      <c r="C270" s="2"/>
      <c r="D270" s="2"/>
      <c r="E270" s="2"/>
      <c r="F270" s="2"/>
      <c r="G270" s="3"/>
      <c r="H270" s="2"/>
      <c r="I270" s="2"/>
      <c r="J270" s="2"/>
      <c r="K270" s="2"/>
      <c r="L270" s="2"/>
      <c r="M270" s="2"/>
      <c r="N270" s="2"/>
    </row>
    <row r="271" spans="1:14" ht="15.05" x14ac:dyDescent="0.2">
      <c r="A271" s="2"/>
      <c r="B271" s="2"/>
      <c r="C271" s="2"/>
      <c r="D271" s="2"/>
      <c r="E271" s="2"/>
      <c r="F271" s="2"/>
      <c r="G271" s="3"/>
      <c r="H271" s="2"/>
      <c r="I271" s="2"/>
      <c r="J271" s="2"/>
      <c r="K271" s="2"/>
      <c r="L271" s="2"/>
      <c r="M271" s="2"/>
      <c r="N271" s="2"/>
    </row>
    <row r="272" spans="1:14" ht="15.05" x14ac:dyDescent="0.2">
      <c r="A272" s="2"/>
      <c r="B272" s="2"/>
      <c r="C272" s="2"/>
      <c r="D272" s="2"/>
      <c r="E272" s="2"/>
      <c r="F272" s="2"/>
      <c r="G272" s="3"/>
      <c r="H272" s="2"/>
      <c r="I272" s="2"/>
      <c r="J272" s="2"/>
      <c r="K272" s="2"/>
      <c r="L272" s="2"/>
      <c r="M272" s="2"/>
      <c r="N272" s="2"/>
    </row>
    <row r="273" spans="1:14" ht="15.05" x14ac:dyDescent="0.2">
      <c r="A273" s="2"/>
      <c r="B273" s="2"/>
      <c r="C273" s="2"/>
      <c r="D273" s="2"/>
      <c r="E273" s="2"/>
      <c r="F273" s="2"/>
      <c r="G273" s="3"/>
      <c r="H273" s="2"/>
      <c r="I273" s="2"/>
      <c r="J273" s="2"/>
      <c r="K273" s="2"/>
      <c r="L273" s="2"/>
      <c r="M273" s="2"/>
      <c r="N273" s="2"/>
    </row>
    <row r="274" spans="1:14" ht="15.05" x14ac:dyDescent="0.2">
      <c r="A274" s="2"/>
      <c r="B274" s="2"/>
      <c r="C274" s="2"/>
      <c r="D274" s="2"/>
      <c r="E274" s="2"/>
      <c r="F274" s="2"/>
      <c r="G274" s="3"/>
      <c r="H274" s="2"/>
      <c r="I274" s="2"/>
      <c r="J274" s="2"/>
      <c r="K274" s="2"/>
      <c r="L274" s="2"/>
      <c r="M274" s="2"/>
      <c r="N274" s="2"/>
    </row>
    <row r="275" spans="1:14" ht="15.05" x14ac:dyDescent="0.2">
      <c r="A275" s="2"/>
      <c r="B275" s="2"/>
      <c r="C275" s="2"/>
      <c r="D275" s="2"/>
      <c r="E275" s="2"/>
      <c r="F275" s="2"/>
      <c r="G275" s="3"/>
      <c r="H275" s="2"/>
      <c r="I275" s="2"/>
      <c r="J275" s="2"/>
      <c r="K275" s="2"/>
      <c r="L275" s="2"/>
      <c r="M275" s="2"/>
      <c r="N275" s="2"/>
    </row>
    <row r="276" spans="1:14" ht="15.05" x14ac:dyDescent="0.2">
      <c r="A276" s="2"/>
      <c r="B276" s="2"/>
      <c r="C276" s="2"/>
      <c r="D276" s="2"/>
      <c r="E276" s="2"/>
      <c r="F276" s="2"/>
      <c r="G276" s="3"/>
      <c r="H276" s="2"/>
      <c r="I276" s="2"/>
      <c r="J276" s="2"/>
      <c r="K276" s="2"/>
      <c r="L276" s="2"/>
      <c r="M276" s="2"/>
      <c r="N276" s="2"/>
    </row>
    <row r="277" spans="1:14" ht="15.05" x14ac:dyDescent="0.2">
      <c r="A277" s="2"/>
      <c r="B277" s="2"/>
      <c r="C277" s="2"/>
      <c r="D277" s="2"/>
      <c r="E277" s="2"/>
      <c r="F277" s="2"/>
      <c r="G277" s="3"/>
      <c r="H277" s="2"/>
      <c r="I277" s="2"/>
      <c r="J277" s="2"/>
      <c r="K277" s="2"/>
      <c r="L277" s="2"/>
      <c r="M277" s="2"/>
      <c r="N277" s="2"/>
    </row>
    <row r="278" spans="1:14" ht="15.05" x14ac:dyDescent="0.2">
      <c r="A278" s="2"/>
      <c r="B278" s="2"/>
      <c r="C278" s="2"/>
      <c r="D278" s="2"/>
      <c r="E278" s="2"/>
      <c r="F278" s="2"/>
      <c r="G278" s="3"/>
      <c r="H278" s="2"/>
      <c r="I278" s="2"/>
      <c r="J278" s="2"/>
      <c r="K278" s="2"/>
      <c r="L278" s="2"/>
      <c r="M278" s="2"/>
      <c r="N278" s="2"/>
    </row>
    <row r="279" spans="1:14" ht="15.05" x14ac:dyDescent="0.2">
      <c r="A279" s="2"/>
      <c r="B279" s="2"/>
      <c r="C279" s="2"/>
      <c r="D279" s="2"/>
      <c r="E279" s="2"/>
      <c r="F279" s="2"/>
      <c r="G279" s="3"/>
      <c r="H279" s="2"/>
      <c r="I279" s="2"/>
      <c r="J279" s="2"/>
      <c r="K279" s="2"/>
      <c r="L279" s="2"/>
      <c r="M279" s="2"/>
      <c r="N279" s="2"/>
    </row>
    <row r="280" spans="1:14" ht="15.05" x14ac:dyDescent="0.2">
      <c r="A280" s="2"/>
      <c r="B280" s="2"/>
      <c r="C280" s="2"/>
      <c r="D280" s="2"/>
      <c r="E280" s="2"/>
      <c r="F280" s="2"/>
      <c r="G280" s="3"/>
      <c r="H280" s="2"/>
      <c r="I280" s="2"/>
      <c r="J280" s="2"/>
      <c r="K280" s="2"/>
      <c r="L280" s="2"/>
      <c r="M280" s="2"/>
      <c r="N280" s="2"/>
    </row>
    <row r="281" spans="1:14" ht="15.05" x14ac:dyDescent="0.2">
      <c r="A281" s="2"/>
      <c r="B281" s="2"/>
      <c r="C281" s="2"/>
      <c r="D281" s="2"/>
      <c r="E281" s="2"/>
      <c r="F281" s="2"/>
      <c r="G281" s="3"/>
      <c r="H281" s="2"/>
      <c r="I281" s="2"/>
      <c r="J281" s="2"/>
      <c r="K281" s="2"/>
      <c r="L281" s="2"/>
      <c r="M281" s="2"/>
      <c r="N281" s="2"/>
    </row>
    <row r="282" spans="1:14" ht="15.05" x14ac:dyDescent="0.2">
      <c r="A282" s="2"/>
      <c r="B282" s="2"/>
      <c r="C282" s="2"/>
      <c r="D282" s="2"/>
      <c r="E282" s="2"/>
      <c r="F282" s="2"/>
      <c r="G282" s="3"/>
      <c r="H282" s="2"/>
      <c r="I282" s="2"/>
      <c r="J282" s="2"/>
      <c r="K282" s="2"/>
      <c r="L282" s="2"/>
      <c r="M282" s="2"/>
      <c r="N282" s="2"/>
    </row>
    <row r="283" spans="1:14" ht="15.05" x14ac:dyDescent="0.2">
      <c r="A283" s="2"/>
      <c r="B283" s="2"/>
      <c r="C283" s="2"/>
      <c r="D283" s="2"/>
      <c r="E283" s="2"/>
      <c r="F283" s="2"/>
      <c r="G283" s="3"/>
      <c r="H283" s="2"/>
      <c r="I283" s="2"/>
      <c r="J283" s="2"/>
      <c r="K283" s="2"/>
      <c r="L283" s="2"/>
      <c r="M283" s="2"/>
      <c r="N283" s="2"/>
    </row>
    <row r="284" spans="1:14" ht="15.05" x14ac:dyDescent="0.2">
      <c r="A284" s="2"/>
      <c r="B284" s="2"/>
      <c r="C284" s="2"/>
      <c r="D284" s="2"/>
      <c r="E284" s="2"/>
      <c r="F284" s="2"/>
      <c r="G284" s="3"/>
      <c r="H284" s="2"/>
      <c r="I284" s="2"/>
      <c r="J284" s="2"/>
      <c r="K284" s="2"/>
      <c r="L284" s="2"/>
      <c r="M284" s="2"/>
      <c r="N284" s="2"/>
    </row>
    <row r="285" spans="1:14" ht="15.05" x14ac:dyDescent="0.2">
      <c r="A285" s="2"/>
      <c r="B285" s="2"/>
      <c r="C285" s="2"/>
      <c r="D285" s="2"/>
      <c r="E285" s="2"/>
      <c r="F285" s="2"/>
      <c r="G285" s="3"/>
      <c r="H285" s="2"/>
      <c r="I285" s="2"/>
      <c r="J285" s="2"/>
      <c r="K285" s="2"/>
      <c r="L285" s="2"/>
      <c r="M285" s="2"/>
      <c r="N285" s="2"/>
    </row>
    <row r="286" spans="1:14" ht="15.05" x14ac:dyDescent="0.2">
      <c r="A286" s="2"/>
      <c r="B286" s="2"/>
      <c r="C286" s="2"/>
      <c r="D286" s="2"/>
      <c r="E286" s="2"/>
      <c r="F286" s="2"/>
      <c r="G286" s="3"/>
      <c r="H286" s="2"/>
      <c r="I286" s="2"/>
      <c r="J286" s="2"/>
      <c r="K286" s="2"/>
      <c r="L286" s="2"/>
      <c r="M286" s="2"/>
      <c r="N286" s="2"/>
    </row>
    <row r="287" spans="1:14" ht="15.05" x14ac:dyDescent="0.2">
      <c r="A287" s="2"/>
      <c r="B287" s="2"/>
      <c r="C287" s="2"/>
      <c r="D287" s="2"/>
      <c r="E287" s="2"/>
      <c r="F287" s="2"/>
      <c r="G287" s="3"/>
      <c r="H287" s="2"/>
      <c r="I287" s="2"/>
      <c r="J287" s="2"/>
      <c r="K287" s="2"/>
      <c r="L287" s="2"/>
      <c r="M287" s="2"/>
      <c r="N287" s="2"/>
    </row>
    <row r="288" spans="1:14" ht="15.05" x14ac:dyDescent="0.2">
      <c r="A288" s="2"/>
      <c r="B288" s="2"/>
      <c r="C288" s="2"/>
      <c r="D288" s="2"/>
      <c r="E288" s="2"/>
      <c r="F288" s="2"/>
      <c r="G288" s="3"/>
      <c r="H288" s="2"/>
      <c r="I288" s="2"/>
      <c r="J288" s="2"/>
      <c r="K288" s="2"/>
      <c r="L288" s="2"/>
      <c r="M288" s="2"/>
      <c r="N288" s="2"/>
    </row>
    <row r="289" spans="1:14" ht="15.05" x14ac:dyDescent="0.2">
      <c r="A289" s="2"/>
      <c r="B289" s="2"/>
      <c r="C289" s="2"/>
      <c r="D289" s="2"/>
      <c r="E289" s="2"/>
      <c r="F289" s="2"/>
      <c r="G289" s="3"/>
      <c r="H289" s="2"/>
      <c r="I289" s="2"/>
      <c r="J289" s="2"/>
      <c r="K289" s="2"/>
      <c r="L289" s="2"/>
      <c r="M289" s="2"/>
      <c r="N289" s="2"/>
    </row>
    <row r="290" spans="1:14" ht="15.05" x14ac:dyDescent="0.2">
      <c r="A290" s="2"/>
      <c r="B290" s="2"/>
      <c r="C290" s="2"/>
      <c r="D290" s="2"/>
      <c r="E290" s="2"/>
      <c r="F290" s="2"/>
      <c r="G290" s="3"/>
      <c r="H290" s="2"/>
      <c r="I290" s="2"/>
      <c r="J290" s="2"/>
      <c r="K290" s="2"/>
      <c r="L290" s="2"/>
      <c r="M290" s="2"/>
      <c r="N290" s="2"/>
    </row>
    <row r="291" spans="1:14" ht="15.05" x14ac:dyDescent="0.2">
      <c r="A291" s="2"/>
      <c r="B291" s="2"/>
      <c r="C291" s="2"/>
      <c r="D291" s="2"/>
      <c r="E291" s="2"/>
      <c r="F291" s="2"/>
      <c r="G291" s="3"/>
      <c r="H291" s="2"/>
      <c r="I291" s="2"/>
      <c r="J291" s="2"/>
      <c r="K291" s="2"/>
      <c r="L291" s="2"/>
      <c r="M291" s="2"/>
      <c r="N291" s="2"/>
    </row>
    <row r="292" spans="1:14" ht="15.05" x14ac:dyDescent="0.2">
      <c r="A292" s="2"/>
      <c r="B292" s="2"/>
      <c r="C292" s="2"/>
      <c r="D292" s="2"/>
      <c r="E292" s="2"/>
      <c r="F292" s="2"/>
      <c r="G292" s="3"/>
      <c r="H292" s="2"/>
      <c r="I292" s="2"/>
      <c r="J292" s="2"/>
      <c r="K292" s="2"/>
      <c r="L292" s="2"/>
      <c r="M292" s="2"/>
      <c r="N292" s="2"/>
    </row>
    <row r="293" spans="1:14" ht="15.05" x14ac:dyDescent="0.2">
      <c r="A293" s="2"/>
      <c r="B293" s="2"/>
      <c r="C293" s="2"/>
      <c r="D293" s="2"/>
      <c r="E293" s="2"/>
      <c r="F293" s="2"/>
      <c r="G293" s="3"/>
      <c r="H293" s="2"/>
      <c r="I293" s="2"/>
      <c r="J293" s="2"/>
      <c r="K293" s="2"/>
      <c r="L293" s="2"/>
      <c r="M293" s="2"/>
      <c r="N293" s="2"/>
    </row>
    <row r="294" spans="1:14" ht="15.05" x14ac:dyDescent="0.2">
      <c r="A294" s="2"/>
      <c r="B294" s="2"/>
      <c r="C294" s="2"/>
      <c r="D294" s="2"/>
      <c r="E294" s="2"/>
      <c r="F294" s="2"/>
      <c r="G294" s="3"/>
      <c r="H294" s="2"/>
      <c r="I294" s="2"/>
      <c r="J294" s="2"/>
      <c r="K294" s="2"/>
      <c r="L294" s="2"/>
      <c r="M294" s="2"/>
      <c r="N294" s="2"/>
    </row>
    <row r="295" spans="1:14" ht="15.05" x14ac:dyDescent="0.2">
      <c r="A295" s="2"/>
      <c r="B295" s="2"/>
      <c r="C295" s="2"/>
      <c r="D295" s="2"/>
      <c r="E295" s="2"/>
      <c r="F295" s="2"/>
      <c r="G295" s="3"/>
      <c r="H295" s="2"/>
      <c r="I295" s="2"/>
      <c r="J295" s="2"/>
      <c r="K295" s="2"/>
      <c r="L295" s="2"/>
      <c r="M295" s="2"/>
      <c r="N295" s="2"/>
    </row>
    <row r="296" spans="1:14" ht="15.05" x14ac:dyDescent="0.2">
      <c r="A296" s="2"/>
      <c r="B296" s="2"/>
      <c r="C296" s="2"/>
      <c r="D296" s="2"/>
      <c r="E296" s="2"/>
      <c r="F296" s="2"/>
      <c r="G296" s="3"/>
      <c r="H296" s="2"/>
      <c r="I296" s="2"/>
      <c r="J296" s="2"/>
      <c r="K296" s="2"/>
      <c r="L296" s="2"/>
      <c r="M296" s="2"/>
      <c r="N296" s="2"/>
    </row>
    <row r="297" spans="1:14" ht="15.05" x14ac:dyDescent="0.2">
      <c r="A297" s="2"/>
      <c r="B297" s="2"/>
      <c r="C297" s="2"/>
      <c r="D297" s="2"/>
      <c r="E297" s="2"/>
      <c r="F297" s="2"/>
      <c r="G297" s="3"/>
      <c r="H297" s="2"/>
      <c r="I297" s="2"/>
      <c r="J297" s="2"/>
      <c r="K297" s="2"/>
      <c r="L297" s="2"/>
      <c r="M297" s="2"/>
      <c r="N297" s="2"/>
    </row>
    <row r="298" spans="1:14" ht="15.05" x14ac:dyDescent="0.2">
      <c r="A298" s="2"/>
      <c r="B298" s="2"/>
      <c r="C298" s="2"/>
      <c r="D298" s="2"/>
      <c r="E298" s="2"/>
      <c r="F298" s="2"/>
      <c r="G298" s="3"/>
      <c r="H298" s="2"/>
      <c r="I298" s="2"/>
      <c r="J298" s="2"/>
      <c r="K298" s="2"/>
      <c r="L298" s="2"/>
      <c r="M298" s="2"/>
      <c r="N298" s="2"/>
    </row>
    <row r="299" spans="1:14" ht="15.05" x14ac:dyDescent="0.2">
      <c r="A299" s="2"/>
      <c r="B299" s="2"/>
      <c r="C299" s="2"/>
      <c r="D299" s="2"/>
      <c r="E299" s="2"/>
      <c r="F299" s="2"/>
      <c r="G299" s="3"/>
      <c r="H299" s="2"/>
      <c r="I299" s="2"/>
      <c r="J299" s="2"/>
      <c r="K299" s="2"/>
      <c r="L299" s="2"/>
      <c r="M299" s="2"/>
      <c r="N299" s="2"/>
    </row>
    <row r="300" spans="1:14" ht="15.05" x14ac:dyDescent="0.2">
      <c r="A300" s="2"/>
      <c r="B300" s="2"/>
      <c r="C300" s="2"/>
      <c r="D300" s="2"/>
      <c r="E300" s="2"/>
      <c r="F300" s="2"/>
      <c r="G300" s="3"/>
      <c r="H300" s="2"/>
      <c r="I300" s="2"/>
      <c r="J300" s="2"/>
      <c r="K300" s="2"/>
      <c r="L300" s="2"/>
      <c r="M300" s="2"/>
      <c r="N300" s="2"/>
    </row>
    <row r="301" spans="1:14" ht="15.05" x14ac:dyDescent="0.2">
      <c r="A301" s="2"/>
      <c r="B301" s="2"/>
      <c r="C301" s="2"/>
      <c r="D301" s="2"/>
      <c r="E301" s="2"/>
      <c r="F301" s="2"/>
      <c r="G301" s="3"/>
      <c r="H301" s="2"/>
      <c r="I301" s="2"/>
      <c r="J301" s="2"/>
      <c r="K301" s="2"/>
      <c r="L301" s="2"/>
      <c r="M301" s="2"/>
      <c r="N301" s="2"/>
    </row>
    <row r="302" spans="1:14" ht="15.05" x14ac:dyDescent="0.2">
      <c r="A302" s="2"/>
      <c r="B302" s="2"/>
      <c r="C302" s="2"/>
      <c r="D302" s="2"/>
      <c r="E302" s="2"/>
      <c r="F302" s="2"/>
      <c r="G302" s="3"/>
      <c r="H302" s="2"/>
      <c r="I302" s="2"/>
      <c r="J302" s="2"/>
      <c r="K302" s="2"/>
      <c r="L302" s="2"/>
      <c r="M302" s="2"/>
      <c r="N302" s="2"/>
    </row>
    <row r="303" spans="1:14" ht="15.05" x14ac:dyDescent="0.2">
      <c r="A303" s="2"/>
      <c r="B303" s="2"/>
      <c r="C303" s="2"/>
      <c r="D303" s="2"/>
      <c r="E303" s="2"/>
      <c r="F303" s="2"/>
      <c r="G303" s="3"/>
      <c r="H303" s="2"/>
      <c r="I303" s="2"/>
      <c r="J303" s="2"/>
      <c r="K303" s="2"/>
      <c r="L303" s="2"/>
      <c r="M303" s="2"/>
      <c r="N303" s="2"/>
    </row>
    <row r="304" spans="1:14" ht="15.05" x14ac:dyDescent="0.2">
      <c r="A304" s="2"/>
      <c r="B304" s="2"/>
      <c r="C304" s="2"/>
      <c r="D304" s="2"/>
      <c r="E304" s="2"/>
      <c r="F304" s="2"/>
      <c r="G304" s="3"/>
      <c r="H304" s="2"/>
      <c r="I304" s="2"/>
      <c r="J304" s="2"/>
      <c r="K304" s="2"/>
      <c r="L304" s="2"/>
      <c r="M304" s="2"/>
      <c r="N304" s="2"/>
    </row>
    <row r="305" spans="1:14" ht="15.05" x14ac:dyDescent="0.2">
      <c r="A305" s="2"/>
      <c r="B305" s="2"/>
      <c r="C305" s="2"/>
      <c r="D305" s="2"/>
      <c r="E305" s="2"/>
      <c r="F305" s="2"/>
      <c r="G305" s="3"/>
      <c r="H305" s="2"/>
      <c r="I305" s="2"/>
      <c r="J305" s="2"/>
      <c r="K305" s="2"/>
      <c r="L305" s="2"/>
      <c r="M305" s="2"/>
      <c r="N305" s="2"/>
    </row>
    <row r="306" spans="1:14" ht="15.05" x14ac:dyDescent="0.2">
      <c r="A306" s="2"/>
      <c r="B306" s="2"/>
      <c r="C306" s="2"/>
      <c r="D306" s="2"/>
      <c r="E306" s="2"/>
      <c r="F306" s="2"/>
      <c r="G306" s="3"/>
      <c r="H306" s="2"/>
      <c r="I306" s="2"/>
      <c r="J306" s="2"/>
      <c r="K306" s="2"/>
      <c r="L306" s="2"/>
      <c r="M306" s="2"/>
      <c r="N306" s="2"/>
    </row>
    <row r="307" spans="1:14" ht="15.05" x14ac:dyDescent="0.2">
      <c r="A307" s="2"/>
      <c r="B307" s="2"/>
      <c r="C307" s="2"/>
      <c r="D307" s="2"/>
      <c r="E307" s="2"/>
      <c r="F307" s="2"/>
      <c r="G307" s="3"/>
      <c r="H307" s="2"/>
      <c r="I307" s="2"/>
      <c r="J307" s="2"/>
      <c r="K307" s="2"/>
      <c r="L307" s="2"/>
      <c r="M307" s="2"/>
      <c r="N307" s="2"/>
    </row>
    <row r="308" spans="1:14" ht="15.05" x14ac:dyDescent="0.2">
      <c r="A308" s="2"/>
      <c r="B308" s="2"/>
      <c r="C308" s="2"/>
      <c r="D308" s="2"/>
      <c r="E308" s="2"/>
      <c r="F308" s="2"/>
      <c r="G308" s="3"/>
      <c r="H308" s="2"/>
      <c r="I308" s="2"/>
      <c r="J308" s="2"/>
      <c r="K308" s="2"/>
      <c r="L308" s="2"/>
      <c r="M308" s="2"/>
      <c r="N308" s="2"/>
    </row>
    <row r="309" spans="1:14" ht="15.05" x14ac:dyDescent="0.2">
      <c r="A309" s="2"/>
      <c r="B309" s="2"/>
      <c r="C309" s="2"/>
      <c r="D309" s="2"/>
      <c r="E309" s="2"/>
      <c r="F309" s="2"/>
      <c r="G309" s="3"/>
      <c r="H309" s="2"/>
      <c r="I309" s="2"/>
      <c r="J309" s="2"/>
      <c r="K309" s="2"/>
      <c r="L309" s="2"/>
      <c r="M309" s="2"/>
      <c r="N309" s="2"/>
    </row>
    <row r="310" spans="1:14" ht="15.05" x14ac:dyDescent="0.2">
      <c r="A310" s="2"/>
      <c r="B310" s="2"/>
      <c r="C310" s="2"/>
      <c r="D310" s="2"/>
      <c r="E310" s="2"/>
      <c r="F310" s="2"/>
      <c r="G310" s="3"/>
      <c r="H310" s="2"/>
      <c r="I310" s="2"/>
      <c r="J310" s="2"/>
      <c r="K310" s="2"/>
      <c r="L310" s="2"/>
      <c r="M310" s="2"/>
      <c r="N310" s="2"/>
    </row>
    <row r="311" spans="1:14" ht="15.05" x14ac:dyDescent="0.2">
      <c r="A311" s="2"/>
      <c r="B311" s="2"/>
      <c r="C311" s="2"/>
      <c r="D311" s="2"/>
      <c r="E311" s="2"/>
      <c r="F311" s="2"/>
      <c r="G311" s="3"/>
      <c r="H311" s="2"/>
      <c r="I311" s="2"/>
      <c r="J311" s="2"/>
      <c r="K311" s="2"/>
      <c r="L311" s="2"/>
      <c r="M311" s="2"/>
      <c r="N311" s="2"/>
    </row>
    <row r="312" spans="1:14" ht="15.05" x14ac:dyDescent="0.2">
      <c r="A312" s="2"/>
      <c r="B312" s="2"/>
      <c r="C312" s="2"/>
      <c r="D312" s="2"/>
      <c r="E312" s="2"/>
      <c r="F312" s="2"/>
      <c r="G312" s="3"/>
      <c r="H312" s="2"/>
      <c r="I312" s="2"/>
      <c r="J312" s="2"/>
      <c r="K312" s="2"/>
      <c r="L312" s="2"/>
      <c r="M312" s="2"/>
      <c r="N312" s="2"/>
    </row>
    <row r="313" spans="1:14" ht="15.05" x14ac:dyDescent="0.2">
      <c r="A313" s="2"/>
      <c r="B313" s="2"/>
      <c r="C313" s="2"/>
      <c r="D313" s="2"/>
      <c r="E313" s="2"/>
      <c r="F313" s="2"/>
      <c r="G313" s="3"/>
      <c r="H313" s="2"/>
      <c r="I313" s="2"/>
      <c r="J313" s="2"/>
      <c r="K313" s="2"/>
      <c r="L313" s="2"/>
      <c r="M313" s="2"/>
      <c r="N313" s="2"/>
    </row>
    <row r="314" spans="1:14" ht="15.05" x14ac:dyDescent="0.2">
      <c r="A314" s="2"/>
      <c r="B314" s="2"/>
      <c r="C314" s="2"/>
      <c r="D314" s="2"/>
      <c r="E314" s="2"/>
      <c r="F314" s="2"/>
      <c r="G314" s="3"/>
      <c r="H314" s="2"/>
      <c r="I314" s="2"/>
      <c r="J314" s="2"/>
      <c r="K314" s="2"/>
      <c r="L314" s="2"/>
      <c r="M314" s="2"/>
      <c r="N314" s="2"/>
    </row>
    <row r="315" spans="1:14" ht="15.05" x14ac:dyDescent="0.2">
      <c r="A315" s="2"/>
      <c r="B315" s="2"/>
      <c r="C315" s="2"/>
      <c r="D315" s="2"/>
      <c r="E315" s="2"/>
      <c r="F315" s="2"/>
      <c r="G315" s="3"/>
      <c r="H315" s="2"/>
      <c r="I315" s="2"/>
      <c r="J315" s="2"/>
      <c r="K315" s="2"/>
      <c r="L315" s="2"/>
      <c r="M315" s="2"/>
      <c r="N315" s="2"/>
    </row>
    <row r="316" spans="1:14" ht="15.05" x14ac:dyDescent="0.2">
      <c r="A316" s="2"/>
      <c r="B316" s="2"/>
      <c r="C316" s="2"/>
      <c r="D316" s="2"/>
      <c r="E316" s="2"/>
      <c r="F316" s="2"/>
      <c r="G316" s="3"/>
      <c r="H316" s="2"/>
      <c r="I316" s="2"/>
      <c r="J316" s="2"/>
      <c r="K316" s="2"/>
      <c r="L316" s="2"/>
      <c r="M316" s="2"/>
      <c r="N316" s="2"/>
    </row>
    <row r="317" spans="1:14" ht="15.05" x14ac:dyDescent="0.2">
      <c r="A317" s="2"/>
      <c r="B317" s="2"/>
      <c r="C317" s="2"/>
      <c r="D317" s="2"/>
      <c r="E317" s="2"/>
      <c r="F317" s="2"/>
      <c r="G317" s="3"/>
      <c r="H317" s="2"/>
      <c r="I317" s="2"/>
      <c r="J317" s="2"/>
      <c r="K317" s="2"/>
      <c r="L317" s="2"/>
      <c r="M317" s="2"/>
      <c r="N317" s="2"/>
    </row>
    <row r="318" spans="1:14" ht="15.05" x14ac:dyDescent="0.2">
      <c r="A318" s="2"/>
      <c r="B318" s="2"/>
      <c r="C318" s="2"/>
      <c r="D318" s="2"/>
      <c r="E318" s="2"/>
      <c r="F318" s="2"/>
      <c r="G318" s="3"/>
      <c r="H318" s="2"/>
      <c r="I318" s="2"/>
      <c r="J318" s="2"/>
      <c r="K318" s="2"/>
      <c r="L318" s="2"/>
      <c r="M318" s="2"/>
      <c r="N318" s="2"/>
    </row>
    <row r="319" spans="1:14" ht="15.05" x14ac:dyDescent="0.2">
      <c r="A319" s="2"/>
      <c r="B319" s="2"/>
      <c r="C319" s="2"/>
      <c r="D319" s="2"/>
      <c r="E319" s="2"/>
      <c r="F319" s="2"/>
      <c r="G319" s="3"/>
      <c r="H319" s="2"/>
      <c r="I319" s="2"/>
      <c r="J319" s="2"/>
      <c r="K319" s="2"/>
      <c r="L319" s="2"/>
      <c r="M319" s="2"/>
      <c r="N319" s="2"/>
    </row>
    <row r="320" spans="1:14" ht="15.05" x14ac:dyDescent="0.2">
      <c r="A320" s="2"/>
      <c r="B320" s="2"/>
      <c r="C320" s="2"/>
      <c r="D320" s="2"/>
      <c r="E320" s="2"/>
      <c r="F320" s="2"/>
      <c r="G320" s="3"/>
      <c r="H320" s="2"/>
      <c r="I320" s="2"/>
      <c r="J320" s="2"/>
      <c r="K320" s="2"/>
      <c r="L320" s="2"/>
      <c r="M320" s="2"/>
      <c r="N320" s="2"/>
    </row>
    <row r="321" spans="1:14" ht="15.05" x14ac:dyDescent="0.2">
      <c r="A321" s="2"/>
      <c r="B321" s="2"/>
      <c r="C321" s="2"/>
      <c r="D321" s="2"/>
      <c r="E321" s="2"/>
      <c r="F321" s="2"/>
      <c r="G321" s="3"/>
      <c r="H321" s="2"/>
      <c r="I321" s="2"/>
      <c r="J321" s="2"/>
      <c r="K321" s="2"/>
      <c r="L321" s="2"/>
      <c r="M321" s="2"/>
      <c r="N321" s="2"/>
    </row>
    <row r="322" spans="1:14" ht="15.05" x14ac:dyDescent="0.2">
      <c r="A322" s="2"/>
      <c r="B322" s="2"/>
      <c r="C322" s="2"/>
      <c r="D322" s="2"/>
      <c r="E322" s="2"/>
      <c r="F322" s="2"/>
      <c r="G322" s="3"/>
      <c r="H322" s="2"/>
      <c r="I322" s="2"/>
      <c r="J322" s="2"/>
      <c r="K322" s="2"/>
      <c r="L322" s="2"/>
      <c r="M322" s="2"/>
      <c r="N322" s="2"/>
    </row>
    <row r="323" spans="1:14" ht="15.05" x14ac:dyDescent="0.2">
      <c r="A323" s="2"/>
      <c r="B323" s="2"/>
      <c r="C323" s="2"/>
      <c r="D323" s="2"/>
      <c r="E323" s="2"/>
      <c r="F323" s="2"/>
      <c r="G323" s="3"/>
      <c r="H323" s="2"/>
      <c r="I323" s="2"/>
      <c r="J323" s="2"/>
      <c r="K323" s="2"/>
      <c r="L323" s="2"/>
      <c r="M323" s="2"/>
      <c r="N323" s="2"/>
    </row>
    <row r="324" spans="1:14" ht="15.05" x14ac:dyDescent="0.2">
      <c r="A324" s="2"/>
      <c r="B324" s="2"/>
      <c r="C324" s="2"/>
      <c r="D324" s="2"/>
      <c r="E324" s="2"/>
      <c r="F324" s="2"/>
      <c r="G324" s="3"/>
      <c r="H324" s="2"/>
      <c r="I324" s="2"/>
      <c r="J324" s="2"/>
      <c r="K324" s="2"/>
      <c r="L324" s="2"/>
      <c r="M324" s="2"/>
      <c r="N324" s="2"/>
    </row>
    <row r="325" spans="1:14" ht="15.05" x14ac:dyDescent="0.2">
      <c r="A325" s="2"/>
      <c r="B325" s="2"/>
      <c r="C325" s="2"/>
      <c r="D325" s="2"/>
      <c r="E325" s="2"/>
      <c r="F325" s="2"/>
      <c r="G325" s="3"/>
      <c r="H325" s="2"/>
      <c r="I325" s="2"/>
      <c r="J325" s="2"/>
      <c r="K325" s="2"/>
      <c r="L325" s="2"/>
      <c r="M325" s="2"/>
      <c r="N325" s="2"/>
    </row>
    <row r="326" spans="1:14" ht="15.05" x14ac:dyDescent="0.2">
      <c r="A326" s="2"/>
      <c r="B326" s="2"/>
      <c r="C326" s="2"/>
      <c r="D326" s="2"/>
      <c r="E326" s="2"/>
      <c r="F326" s="2"/>
      <c r="G326" s="3"/>
      <c r="H326" s="2"/>
      <c r="I326" s="2"/>
      <c r="J326" s="2"/>
      <c r="K326" s="2"/>
      <c r="L326" s="2"/>
      <c r="M326" s="2"/>
      <c r="N326" s="2"/>
    </row>
    <row r="327" spans="1:14" ht="15.05" x14ac:dyDescent="0.2">
      <c r="A327" s="2"/>
      <c r="B327" s="2"/>
      <c r="C327" s="2"/>
      <c r="D327" s="2"/>
      <c r="E327" s="2"/>
      <c r="F327" s="2"/>
      <c r="G327" s="3"/>
      <c r="H327" s="2"/>
      <c r="I327" s="2"/>
      <c r="J327" s="2"/>
      <c r="K327" s="2"/>
      <c r="L327" s="2"/>
      <c r="M327" s="2"/>
      <c r="N327" s="2"/>
    </row>
    <row r="328" spans="1:14" ht="15.05" x14ac:dyDescent="0.2">
      <c r="A328" s="2"/>
      <c r="B328" s="2"/>
      <c r="C328" s="2"/>
      <c r="D328" s="2"/>
      <c r="E328" s="2"/>
      <c r="F328" s="2"/>
      <c r="G328" s="3"/>
      <c r="H328" s="2"/>
      <c r="I328" s="2"/>
      <c r="J328" s="2"/>
      <c r="K328" s="2"/>
      <c r="L328" s="2"/>
      <c r="M328" s="2"/>
      <c r="N328" s="2"/>
    </row>
    <row r="329" spans="1:14" ht="15.05" x14ac:dyDescent="0.2">
      <c r="A329" s="2"/>
      <c r="B329" s="2"/>
      <c r="C329" s="2"/>
      <c r="D329" s="2"/>
      <c r="E329" s="2"/>
      <c r="F329" s="2"/>
      <c r="G329" s="3"/>
      <c r="H329" s="2"/>
      <c r="I329" s="2"/>
      <c r="J329" s="2"/>
      <c r="K329" s="2"/>
      <c r="L329" s="2"/>
      <c r="M329" s="2"/>
      <c r="N329" s="2"/>
    </row>
    <row r="330" spans="1:14" ht="15.05" x14ac:dyDescent="0.2">
      <c r="A330" s="2"/>
      <c r="B330" s="2"/>
      <c r="C330" s="2"/>
      <c r="D330" s="2"/>
      <c r="E330" s="2"/>
      <c r="F330" s="2"/>
      <c r="G330" s="3"/>
      <c r="H330" s="2"/>
      <c r="I330" s="2"/>
      <c r="J330" s="2"/>
      <c r="K330" s="2"/>
      <c r="L330" s="2"/>
      <c r="M330" s="2"/>
      <c r="N330" s="2"/>
    </row>
    <row r="331" spans="1:14" ht="15.05" x14ac:dyDescent="0.2">
      <c r="A331" s="2"/>
      <c r="B331" s="2"/>
      <c r="C331" s="2"/>
      <c r="D331" s="2"/>
      <c r="E331" s="2"/>
      <c r="F331" s="2"/>
      <c r="G331" s="3"/>
      <c r="H331" s="2"/>
      <c r="I331" s="2"/>
      <c r="J331" s="2"/>
      <c r="K331" s="2"/>
      <c r="L331" s="2"/>
      <c r="M331" s="2"/>
      <c r="N331" s="2"/>
    </row>
    <row r="332" spans="1:14" ht="15.05" x14ac:dyDescent="0.2">
      <c r="A332" s="2"/>
      <c r="B332" s="2"/>
      <c r="C332" s="2"/>
      <c r="D332" s="2"/>
      <c r="E332" s="2"/>
      <c r="F332" s="2"/>
      <c r="G332" s="3"/>
      <c r="H332" s="2"/>
      <c r="I332" s="2"/>
      <c r="J332" s="2"/>
      <c r="K332" s="2"/>
      <c r="L332" s="2"/>
      <c r="M332" s="2"/>
      <c r="N332" s="2"/>
    </row>
    <row r="333" spans="1:14" ht="15.05" x14ac:dyDescent="0.2">
      <c r="A333" s="2"/>
      <c r="B333" s="2"/>
      <c r="C333" s="2"/>
      <c r="D333" s="2"/>
      <c r="E333" s="2"/>
      <c r="F333" s="2"/>
      <c r="G333" s="3"/>
      <c r="H333" s="2"/>
      <c r="I333" s="2"/>
      <c r="J333" s="2"/>
      <c r="K333" s="2"/>
      <c r="L333" s="2"/>
      <c r="M333" s="2"/>
      <c r="N333" s="2"/>
    </row>
    <row r="334" spans="1:14" ht="15.05" x14ac:dyDescent="0.2">
      <c r="A334" s="2"/>
      <c r="B334" s="2"/>
      <c r="C334" s="2"/>
      <c r="D334" s="2"/>
      <c r="E334" s="2"/>
      <c r="F334" s="2"/>
      <c r="G334" s="3"/>
      <c r="H334" s="2"/>
      <c r="I334" s="2"/>
      <c r="J334" s="2"/>
      <c r="K334" s="2"/>
      <c r="L334" s="2"/>
      <c r="M334" s="2"/>
      <c r="N334" s="2"/>
    </row>
    <row r="335" spans="1:14" ht="15.05" x14ac:dyDescent="0.2">
      <c r="A335" s="2"/>
      <c r="B335" s="2"/>
      <c r="C335" s="2"/>
      <c r="D335" s="2"/>
      <c r="E335" s="2"/>
      <c r="F335" s="2"/>
      <c r="G335" s="3"/>
      <c r="H335" s="2"/>
      <c r="I335" s="2"/>
      <c r="J335" s="2"/>
      <c r="K335" s="2"/>
      <c r="L335" s="2"/>
      <c r="M335" s="2"/>
      <c r="N335" s="2"/>
    </row>
    <row r="336" spans="1:14" ht="15.05" x14ac:dyDescent="0.2">
      <c r="A336" s="2"/>
      <c r="B336" s="2"/>
      <c r="C336" s="2"/>
      <c r="D336" s="2"/>
      <c r="E336" s="2"/>
      <c r="F336" s="2"/>
      <c r="G336" s="3"/>
      <c r="H336" s="2"/>
      <c r="I336" s="2"/>
      <c r="J336" s="2"/>
      <c r="K336" s="2"/>
      <c r="L336" s="2"/>
      <c r="M336" s="2"/>
      <c r="N336" s="2"/>
    </row>
    <row r="337" spans="1:14" ht="15.05" x14ac:dyDescent="0.2">
      <c r="A337" s="2"/>
      <c r="B337" s="2"/>
      <c r="C337" s="2"/>
      <c r="D337" s="2"/>
      <c r="E337" s="2"/>
      <c r="F337" s="2"/>
      <c r="G337" s="3"/>
      <c r="H337" s="2"/>
      <c r="I337" s="2"/>
      <c r="J337" s="2"/>
      <c r="K337" s="2"/>
      <c r="L337" s="2"/>
      <c r="M337" s="2"/>
      <c r="N337" s="2"/>
    </row>
    <row r="338" spans="1:14" ht="15.05" x14ac:dyDescent="0.2">
      <c r="A338" s="2"/>
      <c r="B338" s="2"/>
      <c r="C338" s="2"/>
      <c r="D338" s="2"/>
      <c r="E338" s="2"/>
      <c r="F338" s="2"/>
      <c r="G338" s="3"/>
      <c r="H338" s="2"/>
      <c r="I338" s="2"/>
      <c r="J338" s="2"/>
      <c r="K338" s="2"/>
      <c r="L338" s="2"/>
      <c r="M338" s="2"/>
      <c r="N338" s="2"/>
    </row>
    <row r="339" spans="1:14" ht="15.05" x14ac:dyDescent="0.2">
      <c r="A339" s="2"/>
      <c r="B339" s="2"/>
      <c r="C339" s="2"/>
      <c r="D339" s="2"/>
      <c r="E339" s="2"/>
      <c r="F339" s="2"/>
      <c r="G339" s="3"/>
      <c r="H339" s="2"/>
      <c r="I339" s="2"/>
      <c r="J339" s="2"/>
      <c r="K339" s="2"/>
      <c r="L339" s="2"/>
      <c r="M339" s="2"/>
      <c r="N339" s="2"/>
    </row>
    <row r="340" spans="1:14" ht="15.05" x14ac:dyDescent="0.2">
      <c r="A340" s="2"/>
      <c r="B340" s="2"/>
      <c r="C340" s="2"/>
      <c r="D340" s="2"/>
      <c r="E340" s="2"/>
      <c r="F340" s="2"/>
      <c r="G340" s="3"/>
      <c r="H340" s="2"/>
      <c r="I340" s="2"/>
      <c r="J340" s="2"/>
      <c r="K340" s="2"/>
      <c r="L340" s="2"/>
      <c r="M340" s="2"/>
      <c r="N340" s="2"/>
    </row>
    <row r="341" spans="1:14" ht="15.05" x14ac:dyDescent="0.2">
      <c r="A341" s="2"/>
      <c r="B341" s="2"/>
      <c r="C341" s="2"/>
      <c r="D341" s="2"/>
      <c r="E341" s="2"/>
      <c r="F341" s="2"/>
      <c r="G341" s="3"/>
      <c r="H341" s="2"/>
      <c r="I341" s="2"/>
      <c r="J341" s="2"/>
      <c r="K341" s="2"/>
      <c r="L341" s="2"/>
      <c r="M341" s="2"/>
      <c r="N341" s="2"/>
    </row>
    <row r="342" spans="1:14" ht="15.05" x14ac:dyDescent="0.2">
      <c r="A342" s="2"/>
      <c r="B342" s="2"/>
      <c r="C342" s="2"/>
      <c r="D342" s="2"/>
      <c r="E342" s="2"/>
      <c r="F342" s="2"/>
      <c r="G342" s="3"/>
      <c r="H342" s="2"/>
      <c r="I342" s="2"/>
      <c r="J342" s="2"/>
      <c r="K342" s="2"/>
      <c r="L342" s="2"/>
      <c r="M342" s="2"/>
      <c r="N342" s="2"/>
    </row>
    <row r="343" spans="1:14" ht="15.05" x14ac:dyDescent="0.2">
      <c r="A343" s="2"/>
      <c r="B343" s="2"/>
      <c r="C343" s="2"/>
      <c r="D343" s="2"/>
      <c r="E343" s="2"/>
      <c r="F343" s="2"/>
      <c r="G343" s="3"/>
      <c r="H343" s="2"/>
      <c r="I343" s="2"/>
      <c r="J343" s="2"/>
      <c r="K343" s="2"/>
      <c r="L343" s="2"/>
      <c r="M343" s="2"/>
      <c r="N343" s="2"/>
    </row>
    <row r="344" spans="1:14" ht="15.05" x14ac:dyDescent="0.2">
      <c r="A344" s="2"/>
      <c r="B344" s="2"/>
      <c r="C344" s="2"/>
      <c r="D344" s="2"/>
      <c r="E344" s="2"/>
      <c r="F344" s="2"/>
      <c r="G344" s="3"/>
      <c r="H344" s="2"/>
      <c r="I344" s="2"/>
      <c r="J344" s="2"/>
      <c r="K344" s="2"/>
      <c r="L344" s="2"/>
      <c r="M344" s="2"/>
      <c r="N344" s="2"/>
    </row>
    <row r="345" spans="1:14" ht="15.05" x14ac:dyDescent="0.2">
      <c r="A345" s="2"/>
      <c r="B345" s="2"/>
      <c r="C345" s="2"/>
      <c r="D345" s="2"/>
      <c r="E345" s="2"/>
      <c r="F345" s="2"/>
      <c r="G345" s="3"/>
      <c r="H345" s="2"/>
      <c r="I345" s="2"/>
      <c r="J345" s="2"/>
      <c r="K345" s="2"/>
      <c r="L345" s="2"/>
      <c r="M345" s="2"/>
      <c r="N345" s="2"/>
    </row>
    <row r="346" spans="1:14" ht="15.05" x14ac:dyDescent="0.2">
      <c r="A346" s="2"/>
      <c r="B346" s="2"/>
      <c r="C346" s="2"/>
      <c r="D346" s="2"/>
      <c r="E346" s="2"/>
      <c r="F346" s="2"/>
      <c r="G346" s="3"/>
      <c r="H346" s="2"/>
      <c r="I346" s="2"/>
      <c r="J346" s="2"/>
      <c r="K346" s="2"/>
      <c r="L346" s="2"/>
      <c r="M346" s="2"/>
      <c r="N346" s="2"/>
    </row>
    <row r="347" spans="1:14" ht="15.05" x14ac:dyDescent="0.2">
      <c r="A347" s="2"/>
      <c r="B347" s="2"/>
      <c r="C347" s="2"/>
      <c r="D347" s="2"/>
      <c r="E347" s="2"/>
      <c r="F347" s="2"/>
      <c r="G347" s="3"/>
      <c r="H347" s="2"/>
      <c r="I347" s="2"/>
      <c r="J347" s="2"/>
      <c r="K347" s="2"/>
      <c r="L347" s="2"/>
      <c r="M347" s="2"/>
      <c r="N347" s="2"/>
    </row>
    <row r="348" spans="1:14" ht="15.05" x14ac:dyDescent="0.2">
      <c r="A348" s="2"/>
      <c r="B348" s="2"/>
      <c r="C348" s="2"/>
      <c r="D348" s="2"/>
      <c r="E348" s="2"/>
      <c r="F348" s="2"/>
      <c r="G348" s="3"/>
      <c r="H348" s="2"/>
      <c r="I348" s="2"/>
      <c r="J348" s="2"/>
      <c r="K348" s="2"/>
      <c r="L348" s="2"/>
      <c r="M348" s="2"/>
      <c r="N348" s="2"/>
    </row>
    <row r="349" spans="1:14" ht="15.05" x14ac:dyDescent="0.2">
      <c r="A349" s="2"/>
      <c r="B349" s="2"/>
      <c r="C349" s="2"/>
      <c r="D349" s="2"/>
      <c r="E349" s="2"/>
      <c r="F349" s="2"/>
      <c r="G349" s="3"/>
      <c r="H349" s="2"/>
      <c r="I349" s="2"/>
      <c r="J349" s="2"/>
      <c r="K349" s="2"/>
      <c r="L349" s="2"/>
      <c r="M349" s="2"/>
      <c r="N349" s="2"/>
    </row>
    <row r="350" spans="1:14" ht="15.05" x14ac:dyDescent="0.2">
      <c r="A350" s="2"/>
      <c r="B350" s="2"/>
      <c r="C350" s="2"/>
      <c r="D350" s="2"/>
      <c r="E350" s="2"/>
      <c r="F350" s="2"/>
      <c r="G350" s="3"/>
      <c r="H350" s="2"/>
      <c r="I350" s="2"/>
      <c r="J350" s="2"/>
      <c r="K350" s="2"/>
      <c r="L350" s="2"/>
      <c r="M350" s="2"/>
      <c r="N350" s="2"/>
    </row>
    <row r="351" spans="1:14" ht="15.05" x14ac:dyDescent="0.2">
      <c r="A351" s="2"/>
      <c r="B351" s="2"/>
      <c r="C351" s="2"/>
      <c r="D351" s="2"/>
      <c r="E351" s="2"/>
      <c r="F351" s="2"/>
      <c r="G351" s="3"/>
      <c r="H351" s="2"/>
      <c r="I351" s="2"/>
      <c r="J351" s="2"/>
      <c r="K351" s="2"/>
      <c r="L351" s="2"/>
      <c r="M351" s="2"/>
      <c r="N351" s="2"/>
    </row>
    <row r="352" spans="1:14" ht="15.05" x14ac:dyDescent="0.2">
      <c r="A352" s="2"/>
      <c r="B352" s="2"/>
      <c r="C352" s="2"/>
      <c r="D352" s="2"/>
      <c r="E352" s="2"/>
      <c r="F352" s="2"/>
      <c r="G352" s="3"/>
      <c r="H352" s="2"/>
      <c r="I352" s="2"/>
      <c r="J352" s="2"/>
      <c r="K352" s="2"/>
      <c r="L352" s="2"/>
      <c r="M352" s="2"/>
      <c r="N352" s="2"/>
    </row>
    <row r="353" spans="1:14" ht="15.05" x14ac:dyDescent="0.2">
      <c r="A353" s="2"/>
      <c r="B353" s="2"/>
      <c r="C353" s="2"/>
      <c r="D353" s="2"/>
      <c r="E353" s="2"/>
      <c r="F353" s="2"/>
      <c r="G353" s="3"/>
      <c r="H353" s="2"/>
      <c r="I353" s="2"/>
      <c r="J353" s="2"/>
      <c r="K353" s="2"/>
      <c r="L353" s="2"/>
      <c r="M353" s="2"/>
      <c r="N353" s="2"/>
    </row>
    <row r="354" spans="1:14" ht="15.05" x14ac:dyDescent="0.2">
      <c r="A354" s="2"/>
      <c r="B354" s="2"/>
      <c r="C354" s="2"/>
      <c r="D354" s="2"/>
      <c r="E354" s="2"/>
      <c r="F354" s="2"/>
      <c r="G354" s="3"/>
      <c r="H354" s="2"/>
      <c r="I354" s="2"/>
      <c r="J354" s="2"/>
      <c r="K354" s="2"/>
      <c r="L354" s="2"/>
      <c r="M354" s="2"/>
      <c r="N354" s="2"/>
    </row>
    <row r="355" spans="1:14" ht="15.05" x14ac:dyDescent="0.2">
      <c r="A355" s="2"/>
      <c r="B355" s="2"/>
      <c r="C355" s="2"/>
      <c r="D355" s="2"/>
      <c r="E355" s="2"/>
      <c r="F355" s="2"/>
      <c r="G355" s="3"/>
      <c r="H355" s="2"/>
      <c r="I355" s="2"/>
      <c r="J355" s="2"/>
      <c r="K355" s="2"/>
      <c r="L355" s="2"/>
      <c r="M355" s="2"/>
      <c r="N355" s="2"/>
    </row>
    <row r="356" spans="1:14" ht="15.05" x14ac:dyDescent="0.2">
      <c r="A356" s="2"/>
      <c r="B356" s="2"/>
      <c r="C356" s="2"/>
      <c r="D356" s="2"/>
      <c r="E356" s="2"/>
      <c r="F356" s="2"/>
      <c r="G356" s="3"/>
      <c r="H356" s="2"/>
      <c r="I356" s="2"/>
      <c r="J356" s="2"/>
      <c r="K356" s="2"/>
      <c r="L356" s="2"/>
      <c r="M356" s="2"/>
      <c r="N356" s="2"/>
    </row>
    <row r="357" spans="1:14" ht="15.05" x14ac:dyDescent="0.2">
      <c r="A357" s="2"/>
      <c r="B357" s="2"/>
      <c r="C357" s="2"/>
      <c r="D357" s="2"/>
      <c r="E357" s="2"/>
      <c r="F357" s="2"/>
      <c r="G357" s="3"/>
      <c r="H357" s="2"/>
      <c r="I357" s="2"/>
      <c r="J357" s="2"/>
      <c r="K357" s="2"/>
      <c r="L357" s="2"/>
      <c r="M357" s="2"/>
      <c r="N357" s="2"/>
    </row>
    <row r="358" spans="1:14" ht="15.05" x14ac:dyDescent="0.2">
      <c r="A358" s="2"/>
      <c r="B358" s="2"/>
      <c r="C358" s="2"/>
      <c r="D358" s="2"/>
      <c r="E358" s="2"/>
      <c r="F358" s="2"/>
      <c r="G358" s="3"/>
      <c r="H358" s="2"/>
      <c r="I358" s="2"/>
      <c r="J358" s="2"/>
      <c r="K358" s="2"/>
      <c r="L358" s="2"/>
      <c r="M358" s="2"/>
      <c r="N358" s="2"/>
    </row>
    <row r="359" spans="1:14" ht="15.05" x14ac:dyDescent="0.2">
      <c r="A359" s="2"/>
      <c r="B359" s="2"/>
      <c r="C359" s="2"/>
      <c r="D359" s="2"/>
      <c r="E359" s="2"/>
      <c r="F359" s="2"/>
      <c r="G359" s="3"/>
      <c r="H359" s="2"/>
      <c r="I359" s="2"/>
      <c r="J359" s="2"/>
      <c r="K359" s="2"/>
      <c r="L359" s="2"/>
      <c r="M359" s="2"/>
      <c r="N359" s="2"/>
    </row>
    <row r="360" spans="1:14" ht="15.05" x14ac:dyDescent="0.2">
      <c r="A360" s="2"/>
      <c r="B360" s="2"/>
      <c r="C360" s="2"/>
      <c r="D360" s="2"/>
      <c r="E360" s="2"/>
      <c r="F360" s="2"/>
      <c r="G360" s="3"/>
      <c r="H360" s="2"/>
      <c r="I360" s="2"/>
      <c r="J360" s="2"/>
      <c r="K360" s="2"/>
      <c r="L360" s="2"/>
      <c r="M360" s="2"/>
      <c r="N360" s="2"/>
    </row>
    <row r="361" spans="1:14" ht="15.05" x14ac:dyDescent="0.2">
      <c r="A361" s="2"/>
      <c r="B361" s="2"/>
      <c r="C361" s="2"/>
      <c r="D361" s="2"/>
      <c r="E361" s="2"/>
      <c r="F361" s="2"/>
      <c r="G361" s="3"/>
      <c r="H361" s="2"/>
      <c r="I361" s="2"/>
      <c r="J361" s="2"/>
      <c r="K361" s="2"/>
      <c r="L361" s="2"/>
      <c r="M361" s="2"/>
      <c r="N361" s="2"/>
    </row>
    <row r="362" spans="1:14" ht="15.05" x14ac:dyDescent="0.2">
      <c r="A362" s="2"/>
      <c r="B362" s="2"/>
      <c r="C362" s="2"/>
      <c r="D362" s="2"/>
      <c r="E362" s="2"/>
      <c r="F362" s="2"/>
      <c r="G362" s="3"/>
      <c r="H362" s="2"/>
      <c r="I362" s="2"/>
      <c r="J362" s="2"/>
      <c r="K362" s="2"/>
      <c r="L362" s="2"/>
      <c r="M362" s="2"/>
      <c r="N362" s="2"/>
    </row>
    <row r="363" spans="1:14" ht="15.05" x14ac:dyDescent="0.2">
      <c r="A363" s="2"/>
      <c r="B363" s="2"/>
      <c r="C363" s="2"/>
      <c r="D363" s="2"/>
      <c r="E363" s="2"/>
      <c r="F363" s="2"/>
      <c r="G363" s="3"/>
      <c r="H363" s="2"/>
      <c r="I363" s="2"/>
      <c r="J363" s="2"/>
      <c r="K363" s="2"/>
      <c r="L363" s="2"/>
      <c r="M363" s="2"/>
      <c r="N363" s="2"/>
    </row>
    <row r="364" spans="1:14" ht="15.05" x14ac:dyDescent="0.2">
      <c r="A364" s="2"/>
      <c r="B364" s="2"/>
      <c r="C364" s="2"/>
      <c r="D364" s="2"/>
      <c r="E364" s="2"/>
      <c r="F364" s="2"/>
      <c r="G364" s="3"/>
      <c r="H364" s="2"/>
      <c r="I364" s="2"/>
      <c r="J364" s="2"/>
      <c r="K364" s="2"/>
      <c r="L364" s="2"/>
      <c r="M364" s="2"/>
      <c r="N364" s="2"/>
    </row>
    <row r="365" spans="1:14" ht="15.05" x14ac:dyDescent="0.2">
      <c r="A365" s="2"/>
      <c r="B365" s="2"/>
      <c r="C365" s="2"/>
      <c r="D365" s="2"/>
      <c r="E365" s="2"/>
      <c r="F365" s="2"/>
      <c r="G365" s="3"/>
      <c r="H365" s="2"/>
      <c r="I365" s="2"/>
      <c r="J365" s="2"/>
      <c r="K365" s="2"/>
      <c r="L365" s="2"/>
      <c r="M365" s="2"/>
      <c r="N365" s="2"/>
    </row>
    <row r="366" spans="1:14" ht="15.05" x14ac:dyDescent="0.2">
      <c r="A366" s="2"/>
      <c r="B366" s="2"/>
      <c r="C366" s="2"/>
      <c r="D366" s="2"/>
      <c r="E366" s="2"/>
      <c r="F366" s="2"/>
      <c r="G366" s="3"/>
      <c r="H366" s="2"/>
      <c r="I366" s="2"/>
      <c r="J366" s="2"/>
      <c r="K366" s="2"/>
      <c r="L366" s="2"/>
      <c r="M366" s="2"/>
      <c r="N366" s="2"/>
    </row>
    <row r="367" spans="1:14" ht="15.05" x14ac:dyDescent="0.2">
      <c r="A367" s="2"/>
      <c r="B367" s="2"/>
      <c r="C367" s="2"/>
      <c r="D367" s="2"/>
      <c r="E367" s="2"/>
      <c r="F367" s="2"/>
      <c r="G367" s="3"/>
      <c r="H367" s="2"/>
      <c r="I367" s="2"/>
      <c r="J367" s="2"/>
      <c r="K367" s="2"/>
      <c r="L367" s="2"/>
      <c r="M367" s="2"/>
      <c r="N367" s="2"/>
    </row>
    <row r="368" spans="1:14" ht="15.05" x14ac:dyDescent="0.2">
      <c r="A368" s="2"/>
      <c r="B368" s="2"/>
      <c r="C368" s="2"/>
      <c r="D368" s="2"/>
      <c r="E368" s="2"/>
      <c r="F368" s="2"/>
      <c r="G368" s="3"/>
      <c r="H368" s="2"/>
      <c r="I368" s="2"/>
      <c r="J368" s="2"/>
      <c r="K368" s="2"/>
      <c r="L368" s="2"/>
      <c r="M368" s="2"/>
      <c r="N368" s="2"/>
    </row>
    <row r="369" spans="1:14" ht="15.05" x14ac:dyDescent="0.2">
      <c r="A369" s="2"/>
      <c r="B369" s="2"/>
      <c r="C369" s="2"/>
      <c r="D369" s="2"/>
      <c r="E369" s="2"/>
      <c r="F369" s="2"/>
      <c r="G369" s="3"/>
      <c r="H369" s="2"/>
      <c r="I369" s="2"/>
      <c r="J369" s="2"/>
      <c r="K369" s="2"/>
      <c r="L369" s="2"/>
      <c r="M369" s="2"/>
      <c r="N369" s="2"/>
    </row>
    <row r="370" spans="1:14" ht="15.05" x14ac:dyDescent="0.2">
      <c r="A370" s="2"/>
      <c r="B370" s="2"/>
      <c r="C370" s="2"/>
      <c r="D370" s="2"/>
      <c r="E370" s="2"/>
      <c r="F370" s="2"/>
      <c r="G370" s="3"/>
      <c r="H370" s="2"/>
      <c r="I370" s="2"/>
      <c r="J370" s="2"/>
      <c r="K370" s="2"/>
      <c r="L370" s="2"/>
      <c r="M370" s="2"/>
      <c r="N370" s="2"/>
    </row>
    <row r="371" spans="1:14" ht="15.05" x14ac:dyDescent="0.2">
      <c r="A371" s="2"/>
      <c r="B371" s="2"/>
      <c r="C371" s="2"/>
      <c r="D371" s="2"/>
      <c r="E371" s="2"/>
      <c r="F371" s="2"/>
      <c r="G371" s="3"/>
      <c r="H371" s="2"/>
      <c r="I371" s="2"/>
      <c r="J371" s="2"/>
      <c r="K371" s="2"/>
      <c r="L371" s="2"/>
      <c r="M371" s="2"/>
      <c r="N371" s="2"/>
    </row>
    <row r="372" spans="1:14" ht="15.05" x14ac:dyDescent="0.2">
      <c r="A372" s="2"/>
      <c r="B372" s="2"/>
      <c r="C372" s="2"/>
      <c r="D372" s="2"/>
      <c r="E372" s="2"/>
      <c r="F372" s="2"/>
      <c r="G372" s="3"/>
      <c r="H372" s="2"/>
      <c r="I372" s="2"/>
      <c r="J372" s="2"/>
      <c r="K372" s="2"/>
      <c r="L372" s="2"/>
      <c r="M372" s="2"/>
      <c r="N372" s="2"/>
    </row>
    <row r="373" spans="1:14" ht="15.05" x14ac:dyDescent="0.2">
      <c r="A373" s="2"/>
      <c r="B373" s="2"/>
      <c r="C373" s="2"/>
      <c r="D373" s="2"/>
      <c r="E373" s="2"/>
      <c r="F373" s="2"/>
      <c r="G373" s="3"/>
      <c r="H373" s="2"/>
      <c r="I373" s="2"/>
      <c r="J373" s="2"/>
      <c r="K373" s="2"/>
      <c r="L373" s="2"/>
      <c r="M373" s="2"/>
      <c r="N373" s="2"/>
    </row>
    <row r="374" spans="1:14" ht="15.05" x14ac:dyDescent="0.2">
      <c r="A374" s="2"/>
      <c r="B374" s="2"/>
      <c r="C374" s="2"/>
      <c r="D374" s="2"/>
      <c r="E374" s="2"/>
      <c r="F374" s="2"/>
      <c r="G374" s="3"/>
      <c r="H374" s="2"/>
      <c r="I374" s="2"/>
      <c r="J374" s="2"/>
      <c r="K374" s="2"/>
      <c r="L374" s="2"/>
      <c r="M374" s="2"/>
      <c r="N374" s="2"/>
    </row>
    <row r="375" spans="1:14" ht="15.05" x14ac:dyDescent="0.2">
      <c r="A375" s="2"/>
      <c r="B375" s="2"/>
      <c r="C375" s="2"/>
      <c r="D375" s="2"/>
      <c r="E375" s="2"/>
      <c r="F375" s="2"/>
      <c r="G375" s="3"/>
      <c r="H375" s="2"/>
      <c r="I375" s="2"/>
      <c r="J375" s="2"/>
      <c r="K375" s="2"/>
      <c r="L375" s="2"/>
      <c r="M375" s="2"/>
      <c r="N375" s="2"/>
    </row>
    <row r="376" spans="1:14" ht="15.05" x14ac:dyDescent="0.2">
      <c r="A376" s="2"/>
      <c r="B376" s="2"/>
      <c r="C376" s="2"/>
      <c r="D376" s="2"/>
      <c r="E376" s="2"/>
      <c r="F376" s="2"/>
      <c r="G376" s="3"/>
      <c r="H376" s="2"/>
      <c r="I376" s="2"/>
      <c r="J376" s="2"/>
      <c r="K376" s="2"/>
      <c r="L376" s="2"/>
      <c r="M376" s="2"/>
      <c r="N376" s="2"/>
    </row>
    <row r="377" spans="1:14" ht="15.05" x14ac:dyDescent="0.2">
      <c r="A377" s="2"/>
      <c r="B377" s="2"/>
      <c r="C377" s="2"/>
      <c r="D377" s="2"/>
      <c r="E377" s="2"/>
      <c r="F377" s="2"/>
      <c r="G377" s="3"/>
      <c r="H377" s="2"/>
      <c r="I377" s="2"/>
      <c r="J377" s="2"/>
      <c r="K377" s="2"/>
      <c r="L377" s="2"/>
      <c r="M377" s="2"/>
      <c r="N377" s="2"/>
    </row>
    <row r="378" spans="1:14" ht="15.05" x14ac:dyDescent="0.2">
      <c r="A378" s="2"/>
      <c r="B378" s="2"/>
      <c r="C378" s="2"/>
      <c r="D378" s="2"/>
      <c r="E378" s="2"/>
      <c r="F378" s="2"/>
      <c r="G378" s="3"/>
      <c r="H378" s="2"/>
      <c r="I378" s="2"/>
      <c r="J378" s="2"/>
      <c r="K378" s="2"/>
      <c r="L378" s="2"/>
      <c r="M378" s="2"/>
      <c r="N378" s="2"/>
    </row>
    <row r="379" spans="1:14" ht="15.05" x14ac:dyDescent="0.2">
      <c r="A379" s="2"/>
      <c r="B379" s="2"/>
      <c r="C379" s="2"/>
      <c r="D379" s="2"/>
      <c r="E379" s="2"/>
      <c r="F379" s="2"/>
      <c r="G379" s="3"/>
      <c r="H379" s="2"/>
      <c r="I379" s="2"/>
      <c r="J379" s="2"/>
      <c r="K379" s="2"/>
      <c r="L379" s="2"/>
      <c r="M379" s="2"/>
      <c r="N379" s="2"/>
    </row>
    <row r="380" spans="1:14" ht="15.05" x14ac:dyDescent="0.2">
      <c r="A380" s="2"/>
      <c r="B380" s="2"/>
      <c r="C380" s="2"/>
      <c r="D380" s="2"/>
      <c r="E380" s="2"/>
      <c r="F380" s="2"/>
      <c r="G380" s="3"/>
      <c r="H380" s="2"/>
      <c r="I380" s="2"/>
      <c r="J380" s="2"/>
      <c r="K380" s="2"/>
      <c r="L380" s="2"/>
      <c r="M380" s="2"/>
      <c r="N380" s="2"/>
    </row>
    <row r="381" spans="1:14" ht="15.05" x14ac:dyDescent="0.2">
      <c r="A381" s="2"/>
      <c r="B381" s="2"/>
      <c r="C381" s="2"/>
      <c r="D381" s="2"/>
      <c r="E381" s="2"/>
      <c r="F381" s="2"/>
      <c r="G381" s="3"/>
      <c r="H381" s="2"/>
      <c r="I381" s="2"/>
      <c r="J381" s="2"/>
      <c r="K381" s="2"/>
      <c r="L381" s="2"/>
      <c r="M381" s="2"/>
      <c r="N381" s="2"/>
    </row>
    <row r="382" spans="1:14" ht="15.05" x14ac:dyDescent="0.2">
      <c r="A382" s="2"/>
      <c r="B382" s="2"/>
      <c r="C382" s="2"/>
      <c r="D382" s="2"/>
      <c r="E382" s="2"/>
      <c r="F382" s="2"/>
      <c r="G382" s="3"/>
      <c r="H382" s="2"/>
      <c r="I382" s="2"/>
      <c r="J382" s="2"/>
      <c r="K382" s="2"/>
      <c r="L382" s="2"/>
      <c r="M382" s="2"/>
      <c r="N382" s="2"/>
    </row>
    <row r="383" spans="1:14" ht="15.05" x14ac:dyDescent="0.2">
      <c r="A383" s="2"/>
      <c r="B383" s="2"/>
      <c r="C383" s="2"/>
      <c r="D383" s="2"/>
      <c r="E383" s="2"/>
      <c r="F383" s="2"/>
      <c r="G383" s="3"/>
      <c r="H383" s="2"/>
      <c r="I383" s="2"/>
      <c r="J383" s="2"/>
      <c r="K383" s="2"/>
      <c r="L383" s="2"/>
      <c r="M383" s="2"/>
      <c r="N383" s="2"/>
    </row>
    <row r="384" spans="1:14" ht="15.05" x14ac:dyDescent="0.2">
      <c r="A384" s="2"/>
      <c r="B384" s="2"/>
      <c r="C384" s="2"/>
      <c r="D384" s="2"/>
      <c r="E384" s="2"/>
      <c r="F384" s="2"/>
      <c r="G384" s="3"/>
      <c r="H384" s="2"/>
      <c r="I384" s="2"/>
      <c r="J384" s="2"/>
      <c r="K384" s="2"/>
      <c r="L384" s="2"/>
      <c r="M384" s="2"/>
      <c r="N384" s="2"/>
    </row>
    <row r="385" spans="1:14" ht="15.05" x14ac:dyDescent="0.2">
      <c r="A385" s="2"/>
      <c r="B385" s="2"/>
      <c r="C385" s="2"/>
      <c r="D385" s="2"/>
      <c r="E385" s="2"/>
      <c r="F385" s="2"/>
      <c r="G385" s="3"/>
      <c r="H385" s="2"/>
      <c r="I385" s="2"/>
      <c r="J385" s="2"/>
      <c r="K385" s="2"/>
      <c r="L385" s="2"/>
      <c r="M385" s="2"/>
      <c r="N385" s="2"/>
    </row>
    <row r="386" spans="1:14" ht="15.05" x14ac:dyDescent="0.2">
      <c r="A386" s="2"/>
      <c r="B386" s="2"/>
      <c r="C386" s="2"/>
      <c r="D386" s="2"/>
      <c r="E386" s="2"/>
      <c r="F386" s="2"/>
      <c r="G386" s="3"/>
      <c r="H386" s="2"/>
      <c r="I386" s="2"/>
      <c r="J386" s="2"/>
      <c r="K386" s="2"/>
      <c r="L386" s="2"/>
      <c r="M386" s="2"/>
      <c r="N386" s="2"/>
    </row>
    <row r="387" spans="1:14" ht="15.05" x14ac:dyDescent="0.2">
      <c r="A387" s="2"/>
      <c r="B387" s="2"/>
      <c r="C387" s="2"/>
      <c r="D387" s="2"/>
      <c r="E387" s="2"/>
      <c r="F387" s="2"/>
      <c r="G387" s="3"/>
      <c r="H387" s="2"/>
      <c r="I387" s="2"/>
      <c r="J387" s="2"/>
      <c r="K387" s="2"/>
      <c r="L387" s="2"/>
      <c r="M387" s="2"/>
      <c r="N387" s="2"/>
    </row>
    <row r="388" spans="1:14" ht="15.05" x14ac:dyDescent="0.2">
      <c r="A388" s="2"/>
      <c r="B388" s="2"/>
      <c r="C388" s="2"/>
      <c r="D388" s="2"/>
      <c r="E388" s="2"/>
      <c r="F388" s="2"/>
      <c r="G388" s="3"/>
      <c r="H388" s="2"/>
      <c r="I388" s="2"/>
      <c r="J388" s="2"/>
      <c r="K388" s="2"/>
      <c r="L388" s="2"/>
      <c r="M388" s="2"/>
      <c r="N388" s="2"/>
    </row>
    <row r="389" spans="1:14" ht="15.05" x14ac:dyDescent="0.2">
      <c r="A389" s="2"/>
      <c r="B389" s="2"/>
      <c r="C389" s="2"/>
      <c r="D389" s="2"/>
      <c r="E389" s="2"/>
      <c r="F389" s="2"/>
      <c r="G389" s="3"/>
      <c r="H389" s="2"/>
      <c r="I389" s="2"/>
      <c r="J389" s="2"/>
      <c r="K389" s="2"/>
      <c r="L389" s="2"/>
      <c r="M389" s="2"/>
      <c r="N389" s="2"/>
    </row>
    <row r="390" spans="1:14" ht="15.05" x14ac:dyDescent="0.2">
      <c r="A390" s="2"/>
      <c r="B390" s="2"/>
      <c r="C390" s="2"/>
      <c r="D390" s="2"/>
      <c r="E390" s="2"/>
      <c r="F390" s="2"/>
      <c r="G390" s="3"/>
      <c r="H390" s="2"/>
      <c r="I390" s="2"/>
      <c r="J390" s="2"/>
      <c r="K390" s="2"/>
      <c r="L390" s="2"/>
      <c r="M390" s="2"/>
      <c r="N390" s="2"/>
    </row>
    <row r="391" spans="1:14" ht="15.05" x14ac:dyDescent="0.2">
      <c r="A391" s="2"/>
      <c r="B391" s="2"/>
      <c r="C391" s="2"/>
      <c r="D391" s="2"/>
      <c r="E391" s="2"/>
      <c r="F391" s="2"/>
      <c r="G391" s="3"/>
      <c r="H391" s="2"/>
      <c r="I391" s="2"/>
      <c r="J391" s="2"/>
      <c r="K391" s="2"/>
      <c r="L391" s="2"/>
      <c r="M391" s="2"/>
      <c r="N391" s="2"/>
    </row>
    <row r="392" spans="1:14" ht="15.05" x14ac:dyDescent="0.2">
      <c r="A392" s="2"/>
      <c r="B392" s="2"/>
      <c r="C392" s="2"/>
      <c r="D392" s="2"/>
      <c r="E392" s="2"/>
      <c r="F392" s="2"/>
      <c r="G392" s="3"/>
      <c r="H392" s="2"/>
      <c r="I392" s="2"/>
      <c r="J392" s="2"/>
      <c r="K392" s="2"/>
      <c r="L392" s="2"/>
      <c r="M392" s="2"/>
      <c r="N392" s="2"/>
    </row>
    <row r="393" spans="1:14" ht="15.05" x14ac:dyDescent="0.2">
      <c r="A393" s="2"/>
      <c r="B393" s="2"/>
      <c r="C393" s="2"/>
      <c r="D393" s="2"/>
      <c r="E393" s="2"/>
      <c r="F393" s="2"/>
      <c r="G393" s="3"/>
      <c r="H393" s="2"/>
      <c r="I393" s="2"/>
      <c r="J393" s="2"/>
      <c r="K393" s="2"/>
      <c r="L393" s="2"/>
      <c r="M393" s="2"/>
      <c r="N393" s="2"/>
    </row>
    <row r="394" spans="1:14" ht="15.05" x14ac:dyDescent="0.2">
      <c r="A394" s="2"/>
      <c r="B394" s="2"/>
      <c r="C394" s="2"/>
      <c r="D394" s="2"/>
      <c r="E394" s="2"/>
      <c r="F394" s="2"/>
      <c r="G394" s="3"/>
      <c r="H394" s="2"/>
      <c r="I394" s="2"/>
      <c r="J394" s="2"/>
      <c r="K394" s="2"/>
      <c r="L394" s="2"/>
      <c r="M394" s="2"/>
      <c r="N394" s="2"/>
    </row>
    <row r="395" spans="1:14" ht="15.05" x14ac:dyDescent="0.2">
      <c r="A395" s="2"/>
      <c r="B395" s="2"/>
      <c r="C395" s="2"/>
      <c r="D395" s="2"/>
      <c r="E395" s="2"/>
      <c r="F395" s="2"/>
      <c r="G395" s="3"/>
      <c r="H395" s="2"/>
      <c r="I395" s="2"/>
      <c r="J395" s="2"/>
      <c r="K395" s="2"/>
      <c r="L395" s="2"/>
      <c r="M395" s="2"/>
      <c r="N395" s="2"/>
    </row>
    <row r="396" spans="1:14" ht="15.05" x14ac:dyDescent="0.2">
      <c r="A396" s="2"/>
      <c r="B396" s="2"/>
      <c r="C396" s="2"/>
      <c r="D396" s="2"/>
      <c r="E396" s="2"/>
      <c r="F396" s="2"/>
      <c r="G396" s="3"/>
      <c r="H396" s="2"/>
      <c r="I396" s="2"/>
      <c r="J396" s="2"/>
      <c r="K396" s="2"/>
      <c r="L396" s="2"/>
      <c r="M396" s="2"/>
      <c r="N396" s="2"/>
    </row>
    <row r="397" spans="1:14" ht="15.05" x14ac:dyDescent="0.2">
      <c r="A397" s="2"/>
      <c r="B397" s="2"/>
      <c r="C397" s="2"/>
      <c r="D397" s="2"/>
      <c r="E397" s="2"/>
      <c r="F397" s="2"/>
      <c r="G397" s="3"/>
      <c r="H397" s="2"/>
      <c r="I397" s="2"/>
      <c r="J397" s="2"/>
      <c r="K397" s="2"/>
      <c r="L397" s="2"/>
      <c r="M397" s="2"/>
      <c r="N397" s="2"/>
    </row>
    <row r="398" spans="1:14" ht="15.05" x14ac:dyDescent="0.2">
      <c r="A398" s="2"/>
      <c r="B398" s="2"/>
      <c r="C398" s="2"/>
      <c r="D398" s="2"/>
      <c r="E398" s="2"/>
      <c r="F398" s="2"/>
      <c r="G398" s="3"/>
      <c r="H398" s="2"/>
      <c r="I398" s="2"/>
      <c r="J398" s="2"/>
      <c r="K398" s="2"/>
      <c r="L398" s="2"/>
      <c r="M398" s="2"/>
      <c r="N398" s="2"/>
    </row>
    <row r="399" spans="1:14" ht="15.05" x14ac:dyDescent="0.2">
      <c r="A399" s="2"/>
      <c r="B399" s="2"/>
      <c r="C399" s="2"/>
      <c r="D399" s="2"/>
      <c r="E399" s="2"/>
      <c r="F399" s="2"/>
      <c r="G399" s="3"/>
      <c r="H399" s="2"/>
      <c r="I399" s="2"/>
      <c r="J399" s="2"/>
      <c r="K399" s="2"/>
      <c r="L399" s="2"/>
      <c r="M399" s="2"/>
      <c r="N399" s="2"/>
    </row>
    <row r="400" spans="1:14" ht="15.05" x14ac:dyDescent="0.2">
      <c r="A400" s="2"/>
      <c r="B400" s="2"/>
      <c r="C400" s="2"/>
      <c r="D400" s="2"/>
      <c r="E400" s="2"/>
      <c r="F400" s="2"/>
      <c r="G400" s="3"/>
      <c r="H400" s="2"/>
      <c r="I400" s="2"/>
      <c r="J400" s="2"/>
      <c r="K400" s="2"/>
      <c r="L400" s="2"/>
      <c r="M400" s="2"/>
      <c r="N400" s="2"/>
    </row>
    <row r="401" spans="1:14" ht="15.05" x14ac:dyDescent="0.2">
      <c r="A401" s="2"/>
      <c r="B401" s="2"/>
      <c r="C401" s="2"/>
      <c r="D401" s="2"/>
      <c r="E401" s="2"/>
      <c r="F401" s="2"/>
      <c r="G401" s="3"/>
      <c r="H401" s="2"/>
      <c r="I401" s="2"/>
      <c r="J401" s="2"/>
      <c r="K401" s="2"/>
      <c r="L401" s="2"/>
      <c r="M401" s="2"/>
      <c r="N401" s="2"/>
    </row>
    <row r="402" spans="1:14" ht="15.05" x14ac:dyDescent="0.2">
      <c r="A402" s="2"/>
      <c r="B402" s="2"/>
      <c r="C402" s="2"/>
      <c r="D402" s="2"/>
      <c r="E402" s="2"/>
      <c r="F402" s="2"/>
      <c r="G402" s="3"/>
      <c r="H402" s="2"/>
      <c r="I402" s="2"/>
      <c r="J402" s="2"/>
      <c r="K402" s="2"/>
      <c r="L402" s="2"/>
      <c r="M402" s="2"/>
      <c r="N402" s="2"/>
    </row>
    <row r="403" spans="1:14" ht="15.05" x14ac:dyDescent="0.2">
      <c r="A403" s="2"/>
      <c r="B403" s="2"/>
      <c r="C403" s="2"/>
      <c r="D403" s="2"/>
      <c r="E403" s="2"/>
      <c r="F403" s="2"/>
      <c r="G403" s="3"/>
      <c r="H403" s="2"/>
      <c r="I403" s="2"/>
      <c r="J403" s="2"/>
      <c r="K403" s="2"/>
      <c r="L403" s="2"/>
      <c r="M403" s="2"/>
      <c r="N403" s="2"/>
    </row>
    <row r="404" spans="1:14" ht="15.05" x14ac:dyDescent="0.2">
      <c r="A404" s="2"/>
      <c r="B404" s="2"/>
      <c r="C404" s="2"/>
      <c r="D404" s="2"/>
      <c r="E404" s="2"/>
      <c r="F404" s="2"/>
      <c r="G404" s="3"/>
      <c r="H404" s="2"/>
      <c r="I404" s="2"/>
      <c r="J404" s="2"/>
      <c r="K404" s="2"/>
      <c r="L404" s="2"/>
      <c r="M404" s="2"/>
      <c r="N404" s="2"/>
    </row>
    <row r="405" spans="1:14" ht="15.05" x14ac:dyDescent="0.2">
      <c r="A405" s="2"/>
      <c r="B405" s="2"/>
      <c r="C405" s="2"/>
      <c r="D405" s="2"/>
      <c r="E405" s="2"/>
      <c r="F405" s="2"/>
      <c r="G405" s="3"/>
      <c r="H405" s="2"/>
      <c r="I405" s="2"/>
      <c r="J405" s="2"/>
      <c r="K405" s="2"/>
      <c r="L405" s="2"/>
      <c r="M405" s="2"/>
      <c r="N405" s="2"/>
    </row>
    <row r="406" spans="1:14" ht="15.05" x14ac:dyDescent="0.2">
      <c r="A406" s="2"/>
      <c r="B406" s="2"/>
      <c r="C406" s="2"/>
      <c r="D406" s="2"/>
      <c r="E406" s="2"/>
      <c r="F406" s="2"/>
      <c r="G406" s="3"/>
      <c r="H406" s="2"/>
      <c r="I406" s="2"/>
      <c r="J406" s="2"/>
      <c r="K406" s="2"/>
      <c r="L406" s="2"/>
      <c r="M406" s="2"/>
      <c r="N406" s="2"/>
    </row>
    <row r="407" spans="1:14" ht="15.05" x14ac:dyDescent="0.2">
      <c r="A407" s="2"/>
      <c r="B407" s="2"/>
      <c r="C407" s="2"/>
      <c r="D407" s="2"/>
      <c r="E407" s="2"/>
      <c r="F407" s="2"/>
      <c r="G407" s="3"/>
      <c r="H407" s="2"/>
      <c r="I407" s="2"/>
      <c r="J407" s="2"/>
      <c r="K407" s="2"/>
      <c r="L407" s="2"/>
      <c r="M407" s="2"/>
      <c r="N407" s="2"/>
    </row>
    <row r="408" spans="1:14" ht="15.05" x14ac:dyDescent="0.2">
      <c r="A408" s="2"/>
      <c r="B408" s="2"/>
      <c r="C408" s="2"/>
      <c r="D408" s="2"/>
      <c r="E408" s="2"/>
      <c r="F408" s="2"/>
      <c r="G408" s="3"/>
      <c r="H408" s="2"/>
      <c r="I408" s="2"/>
      <c r="J408" s="2"/>
      <c r="K408" s="2"/>
      <c r="L408" s="2"/>
      <c r="M408" s="2"/>
      <c r="N408" s="2"/>
    </row>
    <row r="409" spans="1:14" ht="15.05" x14ac:dyDescent="0.2">
      <c r="A409" s="2"/>
      <c r="B409" s="2"/>
      <c r="C409" s="2"/>
      <c r="D409" s="2"/>
      <c r="E409" s="2"/>
      <c r="F409" s="2"/>
      <c r="G409" s="3"/>
      <c r="H409" s="2"/>
      <c r="I409" s="2"/>
      <c r="J409" s="2"/>
      <c r="K409" s="2"/>
      <c r="L409" s="2"/>
      <c r="M409" s="2"/>
      <c r="N409" s="2"/>
    </row>
    <row r="410" spans="1:14" ht="15.05" x14ac:dyDescent="0.2">
      <c r="A410" s="2"/>
      <c r="B410" s="2"/>
      <c r="C410" s="2"/>
      <c r="D410" s="2"/>
      <c r="E410" s="2"/>
      <c r="F410" s="2"/>
      <c r="G410" s="3"/>
      <c r="H410" s="2"/>
      <c r="I410" s="2"/>
      <c r="J410" s="2"/>
      <c r="K410" s="2"/>
      <c r="L410" s="2"/>
      <c r="M410" s="2"/>
      <c r="N410" s="2"/>
    </row>
    <row r="411" spans="1:14" ht="15.05" x14ac:dyDescent="0.2">
      <c r="A411" s="2"/>
      <c r="B411" s="2"/>
      <c r="C411" s="2"/>
      <c r="D411" s="2"/>
      <c r="E411" s="2"/>
      <c r="F411" s="2"/>
      <c r="G411" s="3"/>
      <c r="H411" s="2"/>
      <c r="I411" s="2"/>
      <c r="J411" s="2"/>
      <c r="K411" s="2"/>
      <c r="L411" s="2"/>
      <c r="M411" s="2"/>
      <c r="N411" s="2"/>
    </row>
    <row r="412" spans="1:14" ht="15.05" x14ac:dyDescent="0.2">
      <c r="A412" s="2"/>
      <c r="B412" s="2"/>
      <c r="C412" s="2"/>
      <c r="D412" s="2"/>
      <c r="E412" s="2"/>
      <c r="F412" s="2"/>
      <c r="G412" s="3"/>
      <c r="H412" s="2"/>
      <c r="I412" s="2"/>
      <c r="J412" s="2"/>
      <c r="K412" s="2"/>
      <c r="L412" s="2"/>
      <c r="M412" s="2"/>
      <c r="N412" s="2"/>
    </row>
    <row r="413" spans="1:14" ht="15.05" x14ac:dyDescent="0.2">
      <c r="A413" s="2"/>
      <c r="B413" s="2"/>
      <c r="C413" s="2"/>
      <c r="D413" s="2"/>
      <c r="E413" s="2"/>
      <c r="F413" s="2"/>
      <c r="G413" s="3"/>
      <c r="H413" s="2"/>
      <c r="I413" s="2"/>
      <c r="J413" s="2"/>
      <c r="K413" s="2"/>
      <c r="L413" s="2"/>
      <c r="M413" s="2"/>
      <c r="N413" s="2"/>
    </row>
    <row r="414" spans="1:14" ht="15.05" x14ac:dyDescent="0.2">
      <c r="A414" s="2"/>
      <c r="B414" s="2"/>
      <c r="C414" s="2"/>
      <c r="D414" s="2"/>
      <c r="E414" s="2"/>
      <c r="F414" s="2"/>
      <c r="G414" s="3"/>
      <c r="H414" s="2"/>
      <c r="I414" s="2"/>
      <c r="J414" s="2"/>
      <c r="K414" s="2"/>
      <c r="L414" s="2"/>
      <c r="M414" s="2"/>
      <c r="N414" s="2"/>
    </row>
    <row r="415" spans="1:14" ht="15.05" x14ac:dyDescent="0.2">
      <c r="A415" s="2"/>
      <c r="B415" s="2"/>
      <c r="C415" s="2"/>
      <c r="D415" s="2"/>
      <c r="E415" s="2"/>
      <c r="F415" s="2"/>
      <c r="G415" s="3"/>
      <c r="H415" s="2"/>
      <c r="I415" s="2"/>
      <c r="J415" s="2"/>
      <c r="K415" s="2"/>
      <c r="L415" s="2"/>
      <c r="M415" s="2"/>
      <c r="N415" s="2"/>
    </row>
    <row r="416" spans="1:14" ht="15.05" x14ac:dyDescent="0.2">
      <c r="A416" s="2"/>
      <c r="B416" s="2"/>
      <c r="C416" s="2"/>
      <c r="D416" s="2"/>
      <c r="E416" s="2"/>
      <c r="F416" s="2"/>
      <c r="G416" s="3"/>
      <c r="H416" s="2"/>
      <c r="I416" s="2"/>
      <c r="J416" s="2"/>
      <c r="K416" s="2"/>
      <c r="L416" s="2"/>
      <c r="M416" s="2"/>
      <c r="N416" s="2"/>
    </row>
    <row r="417" spans="1:14" ht="15.05" x14ac:dyDescent="0.2">
      <c r="A417" s="2"/>
      <c r="B417" s="2"/>
      <c r="C417" s="2"/>
      <c r="D417" s="2"/>
      <c r="E417" s="2"/>
      <c r="F417" s="2"/>
      <c r="G417" s="3"/>
      <c r="H417" s="2"/>
      <c r="I417" s="2"/>
      <c r="J417" s="2"/>
      <c r="K417" s="2"/>
      <c r="L417" s="2"/>
      <c r="M417" s="2"/>
      <c r="N417" s="2"/>
    </row>
    <row r="418" spans="1:14" ht="15.05" x14ac:dyDescent="0.2">
      <c r="A418" s="2"/>
      <c r="B418" s="2"/>
      <c r="C418" s="2"/>
      <c r="D418" s="2"/>
      <c r="E418" s="2"/>
      <c r="F418" s="2"/>
      <c r="G418" s="3"/>
      <c r="H418" s="2"/>
      <c r="I418" s="2"/>
      <c r="J418" s="2"/>
      <c r="K418" s="2"/>
      <c r="L418" s="2"/>
      <c r="M418" s="2"/>
      <c r="N418" s="2"/>
    </row>
    <row r="419" spans="1:14" ht="15.05" x14ac:dyDescent="0.2">
      <c r="A419" s="2"/>
      <c r="B419" s="2"/>
      <c r="C419" s="2"/>
      <c r="D419" s="2"/>
      <c r="E419" s="2"/>
      <c r="F419" s="2"/>
      <c r="G419" s="3"/>
      <c r="H419" s="2"/>
      <c r="I419" s="2"/>
      <c r="J419" s="2"/>
      <c r="K419" s="2"/>
      <c r="L419" s="2"/>
      <c r="M419" s="2"/>
      <c r="N419" s="2"/>
    </row>
    <row r="420" spans="1:14" ht="15.05" x14ac:dyDescent="0.2">
      <c r="A420" s="2"/>
      <c r="B420" s="2"/>
      <c r="C420" s="2"/>
      <c r="D420" s="2"/>
      <c r="E420" s="2"/>
      <c r="F420" s="2"/>
      <c r="G420" s="3"/>
      <c r="H420" s="2"/>
      <c r="I420" s="2"/>
      <c r="J420" s="2"/>
      <c r="K420" s="2"/>
      <c r="L420" s="2"/>
      <c r="M420" s="2"/>
      <c r="N420" s="2"/>
    </row>
    <row r="421" spans="1:14" ht="15.05" x14ac:dyDescent="0.2">
      <c r="A421" s="2"/>
      <c r="B421" s="2"/>
      <c r="C421" s="2"/>
      <c r="D421" s="2"/>
      <c r="E421" s="2"/>
      <c r="F421" s="2"/>
      <c r="G421" s="3"/>
      <c r="H421" s="2"/>
      <c r="I421" s="2"/>
      <c r="J421" s="2"/>
      <c r="K421" s="2"/>
      <c r="L421" s="2"/>
      <c r="M421" s="2"/>
      <c r="N421" s="2"/>
    </row>
    <row r="422" spans="1:14" ht="15.05" x14ac:dyDescent="0.2">
      <c r="A422" s="2"/>
      <c r="B422" s="2"/>
      <c r="C422" s="2"/>
      <c r="D422" s="2"/>
      <c r="E422" s="2"/>
      <c r="F422" s="2"/>
      <c r="G422" s="3"/>
      <c r="H422" s="2"/>
      <c r="I422" s="2"/>
      <c r="J422" s="2"/>
      <c r="K422" s="2"/>
      <c r="L422" s="2"/>
      <c r="M422" s="2"/>
      <c r="N422" s="2"/>
    </row>
    <row r="423" spans="1:14" ht="15.05" x14ac:dyDescent="0.2">
      <c r="A423" s="2"/>
      <c r="B423" s="2"/>
      <c r="C423" s="2"/>
      <c r="D423" s="2"/>
      <c r="E423" s="2"/>
      <c r="F423" s="2"/>
      <c r="G423" s="3"/>
      <c r="H423" s="2"/>
      <c r="I423" s="2"/>
      <c r="J423" s="2"/>
      <c r="K423" s="2"/>
      <c r="L423" s="2"/>
      <c r="M423" s="2"/>
      <c r="N423" s="2"/>
    </row>
    <row r="424" spans="1:14" ht="15.05" x14ac:dyDescent="0.2">
      <c r="A424" s="2"/>
      <c r="B424" s="2"/>
      <c r="C424" s="2"/>
      <c r="D424" s="2"/>
      <c r="E424" s="2"/>
      <c r="F424" s="2"/>
      <c r="G424" s="3"/>
      <c r="H424" s="2"/>
      <c r="I424" s="2"/>
      <c r="J424" s="2"/>
      <c r="K424" s="2"/>
      <c r="L424" s="2"/>
      <c r="M424" s="2"/>
      <c r="N424" s="2"/>
    </row>
    <row r="425" spans="1:14" ht="15.05" x14ac:dyDescent="0.2">
      <c r="A425" s="2"/>
      <c r="B425" s="2"/>
      <c r="C425" s="2"/>
      <c r="D425" s="2"/>
      <c r="E425" s="2"/>
      <c r="F425" s="2"/>
      <c r="G425" s="3"/>
      <c r="H425" s="2"/>
      <c r="I425" s="2"/>
      <c r="J425" s="2"/>
      <c r="K425" s="2"/>
      <c r="L425" s="2"/>
      <c r="M425" s="2"/>
      <c r="N425" s="2"/>
    </row>
    <row r="426" spans="1:14" ht="15.05" x14ac:dyDescent="0.2">
      <c r="A426" s="2"/>
      <c r="B426" s="2"/>
      <c r="C426" s="2"/>
      <c r="D426" s="2"/>
      <c r="E426" s="2"/>
      <c r="F426" s="2"/>
      <c r="G426" s="3"/>
      <c r="H426" s="2"/>
      <c r="I426" s="2"/>
      <c r="J426" s="2"/>
      <c r="K426" s="2"/>
      <c r="L426" s="2"/>
      <c r="M426" s="2"/>
      <c r="N426" s="2"/>
    </row>
    <row r="427" spans="1:14" ht="15.05" x14ac:dyDescent="0.2">
      <c r="A427" s="2"/>
      <c r="B427" s="2"/>
      <c r="C427" s="2"/>
      <c r="D427" s="2"/>
      <c r="E427" s="2"/>
      <c r="F427" s="2"/>
      <c r="G427" s="3"/>
      <c r="H427" s="2"/>
      <c r="I427" s="2"/>
      <c r="J427" s="2"/>
      <c r="K427" s="2"/>
      <c r="L427" s="2"/>
      <c r="M427" s="2"/>
      <c r="N427" s="2"/>
    </row>
    <row r="428" spans="1:14" ht="15.05" x14ac:dyDescent="0.2">
      <c r="A428" s="2"/>
      <c r="B428" s="2"/>
      <c r="C428" s="2"/>
      <c r="D428" s="2"/>
      <c r="E428" s="2"/>
      <c r="F428" s="2"/>
      <c r="G428" s="3"/>
      <c r="H428" s="2"/>
      <c r="I428" s="2"/>
      <c r="J428" s="2"/>
      <c r="K428" s="2"/>
      <c r="L428" s="2"/>
      <c r="M428" s="2"/>
      <c r="N428" s="2"/>
    </row>
    <row r="429" spans="1:14" ht="15.05" x14ac:dyDescent="0.2">
      <c r="A429" s="2"/>
      <c r="B429" s="2"/>
      <c r="C429" s="2"/>
      <c r="D429" s="2"/>
      <c r="E429" s="2"/>
      <c r="F429" s="2"/>
      <c r="G429" s="3"/>
      <c r="H429" s="2"/>
      <c r="I429" s="2"/>
      <c r="J429" s="2"/>
      <c r="K429" s="2"/>
      <c r="L429" s="2"/>
      <c r="M429" s="2"/>
      <c r="N429" s="2"/>
    </row>
    <row r="430" spans="1:14" ht="15.05" x14ac:dyDescent="0.2">
      <c r="A430" s="2"/>
      <c r="B430" s="2"/>
      <c r="C430" s="2"/>
      <c r="D430" s="2"/>
      <c r="E430" s="2"/>
      <c r="F430" s="2"/>
      <c r="G430" s="3"/>
      <c r="H430" s="2"/>
      <c r="I430" s="2"/>
      <c r="J430" s="2"/>
      <c r="K430" s="2"/>
      <c r="L430" s="2"/>
      <c r="M430" s="2"/>
      <c r="N430" s="2"/>
    </row>
    <row r="431" spans="1:14" ht="15.05" x14ac:dyDescent="0.2">
      <c r="A431" s="2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</row>
    <row r="432" spans="1:14" ht="15.05" x14ac:dyDescent="0.2">
      <c r="A432" s="2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</row>
    <row r="433" spans="1:14" ht="15.05" x14ac:dyDescent="0.2">
      <c r="A433" s="2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</row>
    <row r="434" spans="1:14" ht="15.05" x14ac:dyDescent="0.2">
      <c r="A434" s="2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</row>
    <row r="435" spans="1:14" ht="15.05" x14ac:dyDescent="0.2">
      <c r="A435" s="2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</row>
    <row r="436" spans="1:14" ht="15.05" x14ac:dyDescent="0.2">
      <c r="A436" s="2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</row>
    <row r="437" spans="1:14" ht="15.05" x14ac:dyDescent="0.2">
      <c r="A437" s="2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</row>
    <row r="438" spans="1:14" ht="15.05" x14ac:dyDescent="0.2">
      <c r="A438" s="2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</row>
    <row r="439" spans="1:14" ht="15.05" x14ac:dyDescent="0.2">
      <c r="A439" s="2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</row>
    <row r="440" spans="1:14" ht="15.05" x14ac:dyDescent="0.2">
      <c r="A440" s="2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</row>
    <row r="441" spans="1:14" ht="15.05" x14ac:dyDescent="0.2">
      <c r="A441" s="2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</row>
    <row r="442" spans="1:14" ht="15.05" x14ac:dyDescent="0.2">
      <c r="A442" s="2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</row>
    <row r="443" spans="1:14" ht="15.05" x14ac:dyDescent="0.2">
      <c r="A443" s="2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</row>
    <row r="444" spans="1:14" ht="15.05" x14ac:dyDescent="0.2">
      <c r="A444" s="2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</row>
    <row r="445" spans="1:14" ht="15.05" x14ac:dyDescent="0.2">
      <c r="A445" s="2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</row>
    <row r="446" spans="1:14" ht="15.05" x14ac:dyDescent="0.2">
      <c r="A446" s="2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</row>
    <row r="447" spans="1:14" ht="15.05" x14ac:dyDescent="0.2">
      <c r="A447" s="2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</row>
    <row r="448" spans="1:14" ht="15.05" x14ac:dyDescent="0.2">
      <c r="A448" s="2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</row>
    <row r="449" spans="1:14" ht="15.05" x14ac:dyDescent="0.2">
      <c r="A449" s="2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</row>
    <row r="450" spans="1:14" ht="15.05" x14ac:dyDescent="0.2">
      <c r="A450" s="2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</row>
    <row r="451" spans="1:14" ht="15.05" x14ac:dyDescent="0.2">
      <c r="A451" s="2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</row>
    <row r="452" spans="1:14" ht="15.05" x14ac:dyDescent="0.2">
      <c r="A452" s="2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</row>
    <row r="453" spans="1:14" ht="15.05" x14ac:dyDescent="0.2">
      <c r="A453" s="2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</row>
    <row r="454" spans="1:14" ht="15.05" x14ac:dyDescent="0.2">
      <c r="A454" s="2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</row>
    <row r="455" spans="1:14" ht="15.05" x14ac:dyDescent="0.2">
      <c r="A455" s="2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</row>
    <row r="456" spans="1:14" ht="15.05" x14ac:dyDescent="0.2">
      <c r="A456" s="2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</row>
    <row r="457" spans="1:14" ht="15.05" x14ac:dyDescent="0.2">
      <c r="A457" s="2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</row>
    <row r="458" spans="1:14" ht="15.05" x14ac:dyDescent="0.2">
      <c r="A458" s="2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</row>
    <row r="459" spans="1:14" ht="15.05" x14ac:dyDescent="0.2">
      <c r="A459" s="2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</row>
    <row r="460" spans="1:14" ht="15.05" x14ac:dyDescent="0.2">
      <c r="A460" s="2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</row>
    <row r="461" spans="1:14" ht="15.05" x14ac:dyDescent="0.2">
      <c r="A461" s="2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</row>
    <row r="462" spans="1:14" ht="15.05" x14ac:dyDescent="0.2">
      <c r="A462" s="2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</row>
    <row r="463" spans="1:14" ht="15.05" x14ac:dyDescent="0.2">
      <c r="A463" s="2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</row>
    <row r="464" spans="1:14" ht="15.05" x14ac:dyDescent="0.2">
      <c r="A464" s="2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</row>
    <row r="465" spans="1:14" ht="15.05" x14ac:dyDescent="0.2">
      <c r="A465" s="2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</row>
    <row r="466" spans="1:14" ht="15.05" x14ac:dyDescent="0.2">
      <c r="A466" s="2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</row>
    <row r="467" spans="1:14" ht="15.05" x14ac:dyDescent="0.2">
      <c r="A467" s="2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</row>
    <row r="468" spans="1:14" ht="15.05" x14ac:dyDescent="0.2">
      <c r="A468" s="2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</row>
    <row r="469" spans="1:14" ht="15.05" x14ac:dyDescent="0.2">
      <c r="A469" s="2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</row>
    <row r="470" spans="1:14" ht="15.05" x14ac:dyDescent="0.2">
      <c r="A470" s="2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</row>
    <row r="471" spans="1:14" ht="15.05" x14ac:dyDescent="0.2">
      <c r="A471" s="2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</row>
    <row r="472" spans="1:14" ht="15.05" x14ac:dyDescent="0.2">
      <c r="A472" s="2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</row>
    <row r="473" spans="1:14" ht="15.05" x14ac:dyDescent="0.2">
      <c r="A473" s="2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</row>
    <row r="474" spans="1:14" ht="15.05" x14ac:dyDescent="0.2">
      <c r="A474" s="2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</row>
    <row r="475" spans="1:14" ht="15.05" x14ac:dyDescent="0.2">
      <c r="A475" s="2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</row>
    <row r="476" spans="1:14" ht="15.05" x14ac:dyDescent="0.2">
      <c r="A476" s="2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</row>
    <row r="477" spans="1:14" ht="15.05" x14ac:dyDescent="0.2">
      <c r="A477" s="2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</row>
    <row r="478" spans="1:14" ht="15.05" x14ac:dyDescent="0.2">
      <c r="A478" s="2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</row>
    <row r="479" spans="1:14" ht="15.05" x14ac:dyDescent="0.2">
      <c r="A479" s="2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</row>
    <row r="480" spans="1:14" ht="15.05" x14ac:dyDescent="0.2">
      <c r="A480" s="2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</row>
    <row r="481" spans="1:14" ht="15.05" x14ac:dyDescent="0.2">
      <c r="A481" s="2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</row>
    <row r="482" spans="1:14" ht="15.05" x14ac:dyDescent="0.2">
      <c r="A482" s="2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</row>
    <row r="483" spans="1:14" ht="15.05" x14ac:dyDescent="0.2">
      <c r="A483" s="2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</row>
    <row r="484" spans="1:14" ht="15.05" x14ac:dyDescent="0.2">
      <c r="A484" s="2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</row>
    <row r="485" spans="1:14" ht="15.05" x14ac:dyDescent="0.2">
      <c r="A485" s="2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</row>
    <row r="486" spans="1:14" ht="15.05" x14ac:dyDescent="0.2">
      <c r="A486" s="2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</row>
    <row r="487" spans="1:14" ht="15.05" x14ac:dyDescent="0.2">
      <c r="A487" s="2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</row>
    <row r="488" spans="1:14" ht="15.05" x14ac:dyDescent="0.2">
      <c r="A488" s="2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</row>
    <row r="489" spans="1:14" ht="15.05" x14ac:dyDescent="0.2">
      <c r="A489" s="2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</row>
    <row r="490" spans="1:14" ht="15.05" x14ac:dyDescent="0.2">
      <c r="A490" s="2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</row>
    <row r="491" spans="1:14" ht="15.05" x14ac:dyDescent="0.2">
      <c r="A491" s="2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</row>
    <row r="492" spans="1:14" ht="15.05" x14ac:dyDescent="0.2">
      <c r="A492" s="2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</row>
    <row r="493" spans="1:14" ht="15.05" x14ac:dyDescent="0.2">
      <c r="A493" s="2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</row>
    <row r="494" spans="1:14" ht="15.05" x14ac:dyDescent="0.2">
      <c r="A494" s="2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</row>
    <row r="495" spans="1:14" ht="15.05" x14ac:dyDescent="0.2">
      <c r="A495" s="2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</row>
    <row r="496" spans="1:14" ht="15.05" x14ac:dyDescent="0.2">
      <c r="A496" s="2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</row>
    <row r="497" spans="1:14" ht="15.05" x14ac:dyDescent="0.2">
      <c r="A497" s="2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</row>
    <row r="498" spans="1:14" ht="15.05" x14ac:dyDescent="0.2">
      <c r="A498" s="2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</row>
    <row r="499" spans="1:14" ht="15.05" x14ac:dyDescent="0.2">
      <c r="A499" s="2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</row>
    <row r="500" spans="1:14" ht="15.05" x14ac:dyDescent="0.2">
      <c r="A500" s="2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</row>
    <row r="501" spans="1:14" ht="15.05" x14ac:dyDescent="0.2">
      <c r="A501" s="2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</row>
    <row r="502" spans="1:14" ht="15.05" x14ac:dyDescent="0.2">
      <c r="A502" s="2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</row>
    <row r="503" spans="1:14" ht="15.05" x14ac:dyDescent="0.2">
      <c r="A503" s="2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</row>
    <row r="504" spans="1:14" ht="15.05" x14ac:dyDescent="0.2">
      <c r="A504" s="2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</row>
    <row r="505" spans="1:14" ht="15.05" x14ac:dyDescent="0.2">
      <c r="A505" s="2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</row>
    <row r="506" spans="1:14" ht="15.05" x14ac:dyDescent="0.2">
      <c r="A506" s="2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</row>
    <row r="507" spans="1:14" ht="15.05" x14ac:dyDescent="0.2">
      <c r="A507" s="2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</row>
    <row r="508" spans="1:14" ht="15.05" x14ac:dyDescent="0.2">
      <c r="A508" s="2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</row>
    <row r="509" spans="1:14" ht="15.05" x14ac:dyDescent="0.2">
      <c r="A509" s="2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</row>
    <row r="510" spans="1:14" ht="15.05" x14ac:dyDescent="0.2">
      <c r="A510" s="2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</row>
    <row r="511" spans="1:14" ht="15.05" x14ac:dyDescent="0.2">
      <c r="A511" s="2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</row>
    <row r="512" spans="1:14" ht="15.05" x14ac:dyDescent="0.2">
      <c r="A512" s="2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</row>
    <row r="513" spans="1:14" ht="15.05" x14ac:dyDescent="0.2">
      <c r="A513" s="2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</row>
    <row r="514" spans="1:14" ht="15.05" x14ac:dyDescent="0.2">
      <c r="A514" s="2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</row>
    <row r="515" spans="1:14" ht="15.05" x14ac:dyDescent="0.2">
      <c r="A515" s="2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</row>
    <row r="516" spans="1:14" ht="15.05" x14ac:dyDescent="0.2">
      <c r="A516" s="2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</row>
    <row r="517" spans="1:14" ht="15.05" x14ac:dyDescent="0.2">
      <c r="A517" s="2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</row>
    <row r="518" spans="1:14" ht="15.05" x14ac:dyDescent="0.2">
      <c r="A518" s="2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</row>
    <row r="519" spans="1:14" ht="15.05" x14ac:dyDescent="0.2">
      <c r="A519" s="2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</row>
    <row r="520" spans="1:14" ht="15.05" x14ac:dyDescent="0.2">
      <c r="A520" s="2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</row>
    <row r="521" spans="1:14" ht="15.05" x14ac:dyDescent="0.2">
      <c r="A521" s="2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</row>
    <row r="522" spans="1:14" ht="15.05" x14ac:dyDescent="0.2">
      <c r="A522" s="2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</row>
    <row r="523" spans="1:14" ht="15.05" x14ac:dyDescent="0.2">
      <c r="A523" s="2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</row>
    <row r="524" spans="1:14" ht="15.05" x14ac:dyDescent="0.2">
      <c r="A524" s="2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</row>
    <row r="525" spans="1:14" ht="15.05" x14ac:dyDescent="0.2">
      <c r="A525" s="2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</row>
    <row r="526" spans="1:14" ht="15.05" x14ac:dyDescent="0.2">
      <c r="A526" s="2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</row>
    <row r="527" spans="1:14" ht="15.05" x14ac:dyDescent="0.2">
      <c r="A527" s="2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</row>
    <row r="528" spans="1:14" ht="15.05" x14ac:dyDescent="0.2">
      <c r="A528" s="2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</row>
    <row r="529" spans="1:14" ht="15.05" x14ac:dyDescent="0.2">
      <c r="A529" s="2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</row>
    <row r="530" spans="1:14" ht="15.05" x14ac:dyDescent="0.2">
      <c r="A530" s="2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</row>
    <row r="531" spans="1:14" ht="15.05" x14ac:dyDescent="0.2">
      <c r="A531" s="2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</row>
    <row r="532" spans="1:14" ht="15.05" x14ac:dyDescent="0.2">
      <c r="A532" s="2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</row>
    <row r="533" spans="1:14" ht="15.05" x14ac:dyDescent="0.2">
      <c r="A533" s="2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</row>
    <row r="534" spans="1:14" ht="15.05" x14ac:dyDescent="0.2">
      <c r="A534" s="2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</row>
    <row r="535" spans="1:14" ht="15.05" x14ac:dyDescent="0.2">
      <c r="A535" s="2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</row>
    <row r="536" spans="1:14" ht="15.05" x14ac:dyDescent="0.2">
      <c r="A536" s="2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</row>
    <row r="537" spans="1:14" ht="15.05" x14ac:dyDescent="0.2">
      <c r="A537" s="2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</row>
    <row r="538" spans="1:14" ht="15.05" x14ac:dyDescent="0.2">
      <c r="A538" s="2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</row>
    <row r="539" spans="1:14" ht="15.05" x14ac:dyDescent="0.2">
      <c r="A539" s="2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</row>
    <row r="540" spans="1:14" ht="15.05" x14ac:dyDescent="0.2">
      <c r="A540" s="2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</row>
    <row r="541" spans="1:14" ht="15.05" x14ac:dyDescent="0.2">
      <c r="A541" s="2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</row>
    <row r="542" spans="1:14" ht="15.05" x14ac:dyDescent="0.2">
      <c r="A542" s="2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</row>
    <row r="543" spans="1:14" ht="15.05" x14ac:dyDescent="0.2">
      <c r="A543" s="2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</row>
    <row r="544" spans="1:14" ht="15.05" x14ac:dyDescent="0.2">
      <c r="A544" s="2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</row>
    <row r="545" spans="1:14" ht="15.05" x14ac:dyDescent="0.2">
      <c r="A545" s="2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</row>
    <row r="546" spans="1:14" ht="15.05" x14ac:dyDescent="0.2">
      <c r="A546" s="2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</row>
    <row r="547" spans="1:14" ht="15.05" x14ac:dyDescent="0.2">
      <c r="A547" s="2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</row>
    <row r="548" spans="1:14" ht="15.05" x14ac:dyDescent="0.2">
      <c r="A548" s="2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</row>
    <row r="549" spans="1:14" ht="15.05" x14ac:dyDescent="0.2">
      <c r="A549" s="2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</row>
    <row r="550" spans="1:14" ht="15.05" x14ac:dyDescent="0.2">
      <c r="A550" s="2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</row>
    <row r="551" spans="1:14" ht="15.05" x14ac:dyDescent="0.2">
      <c r="A551" s="2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</row>
    <row r="552" spans="1:14" ht="15.05" x14ac:dyDescent="0.2">
      <c r="A552" s="2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</row>
    <row r="553" spans="1:14" ht="15.05" x14ac:dyDescent="0.2">
      <c r="A553" s="2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</row>
    <row r="554" spans="1:14" ht="15.05" x14ac:dyDescent="0.2">
      <c r="A554" s="2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</row>
    <row r="555" spans="1:14" ht="15.05" x14ac:dyDescent="0.2">
      <c r="A555" s="2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</row>
    <row r="556" spans="1:14" ht="15.05" x14ac:dyDescent="0.2">
      <c r="A556" s="2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</row>
    <row r="557" spans="1:14" ht="15.05" x14ac:dyDescent="0.2">
      <c r="A557" s="2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</row>
    <row r="558" spans="1:14" ht="15.05" x14ac:dyDescent="0.2">
      <c r="A558" s="2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</row>
    <row r="559" spans="1:14" ht="15.05" x14ac:dyDescent="0.2">
      <c r="A559" s="2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</row>
    <row r="560" spans="1:14" ht="15.05" x14ac:dyDescent="0.2">
      <c r="A560" s="2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</row>
    <row r="561" spans="1:14" ht="15.05" x14ac:dyDescent="0.2">
      <c r="A561" s="2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</row>
    <row r="562" spans="1:14" ht="15.05" x14ac:dyDescent="0.2">
      <c r="A562" s="2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</row>
    <row r="563" spans="1:14" ht="15.05" x14ac:dyDescent="0.2">
      <c r="A563" s="2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</row>
    <row r="564" spans="1:14" ht="15.05" x14ac:dyDescent="0.2">
      <c r="A564" s="2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</row>
    <row r="565" spans="1:14" ht="15.05" x14ac:dyDescent="0.2">
      <c r="A565" s="2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</row>
    <row r="566" spans="1:14" ht="15.05" x14ac:dyDescent="0.2">
      <c r="A566" s="2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</row>
    <row r="567" spans="1:14" ht="15.05" x14ac:dyDescent="0.2">
      <c r="A567" s="2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</row>
    <row r="568" spans="1:14" ht="15.05" x14ac:dyDescent="0.2">
      <c r="A568" s="2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</row>
    <row r="569" spans="1:14" ht="15.05" x14ac:dyDescent="0.2">
      <c r="A569" s="2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</row>
    <row r="570" spans="1:14" ht="15.05" x14ac:dyDescent="0.2">
      <c r="A570" s="2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</row>
    <row r="571" spans="1:14" ht="15.05" x14ac:dyDescent="0.2">
      <c r="A571" s="2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</row>
    <row r="572" spans="1:14" ht="15.05" x14ac:dyDescent="0.2">
      <c r="A572" s="2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</row>
    <row r="573" spans="1:14" ht="15.05" x14ac:dyDescent="0.2">
      <c r="A573" s="2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</row>
    <row r="574" spans="1:14" ht="15.05" x14ac:dyDescent="0.2">
      <c r="A574" s="2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</row>
    <row r="575" spans="1:14" ht="15.05" x14ac:dyDescent="0.2">
      <c r="A575" s="2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</row>
    <row r="576" spans="1:14" ht="15.05" x14ac:dyDescent="0.2">
      <c r="A576" s="2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</row>
    <row r="577" spans="1:14" ht="15.05" x14ac:dyDescent="0.2">
      <c r="A577" s="2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</row>
    <row r="578" spans="1:14" ht="15.05" x14ac:dyDescent="0.2">
      <c r="A578" s="2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</row>
    <row r="579" spans="1:14" ht="15.05" x14ac:dyDescent="0.2">
      <c r="A579" s="2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</row>
    <row r="580" spans="1:14" ht="15.05" x14ac:dyDescent="0.2">
      <c r="A580" s="2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</row>
    <row r="581" spans="1:14" ht="15.05" x14ac:dyDescent="0.2">
      <c r="A581" s="2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</row>
    <row r="582" spans="1:14" ht="15.05" x14ac:dyDescent="0.2">
      <c r="A582" s="2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</row>
    <row r="583" spans="1:14" ht="15.05" x14ac:dyDescent="0.2">
      <c r="A583" s="2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</row>
    <row r="584" spans="1:14" ht="15.05" x14ac:dyDescent="0.2">
      <c r="A584" s="2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</row>
    <row r="585" spans="1:14" ht="15.05" x14ac:dyDescent="0.2">
      <c r="A585" s="2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</row>
    <row r="586" spans="1:14" ht="15.05" x14ac:dyDescent="0.2">
      <c r="A586" s="2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</row>
    <row r="587" spans="1:14" ht="15.05" x14ac:dyDescent="0.2">
      <c r="A587" s="2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</row>
    <row r="588" spans="1:14" ht="15.05" x14ac:dyDescent="0.2">
      <c r="A588" s="2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</row>
    <row r="589" spans="1:14" ht="15.05" x14ac:dyDescent="0.2">
      <c r="A589" s="2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</row>
    <row r="590" spans="1:14" ht="15.05" x14ac:dyDescent="0.2">
      <c r="A590" s="2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</row>
    <row r="591" spans="1:14" ht="15.05" x14ac:dyDescent="0.2">
      <c r="A591" s="2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</row>
    <row r="592" spans="1:14" ht="15.05" x14ac:dyDescent="0.2">
      <c r="A592" s="2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</row>
    <row r="593" spans="1:14" ht="15.05" x14ac:dyDescent="0.2">
      <c r="A593" s="2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</row>
    <row r="594" spans="1:14" ht="15.05" x14ac:dyDescent="0.2">
      <c r="A594" s="2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</row>
    <row r="595" spans="1:14" ht="15.05" x14ac:dyDescent="0.2">
      <c r="A595" s="2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</row>
    <row r="596" spans="1:14" ht="15.05" x14ac:dyDescent="0.2">
      <c r="A596" s="2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</row>
    <row r="597" spans="1:14" ht="15.05" x14ac:dyDescent="0.2">
      <c r="A597" s="2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</row>
    <row r="598" spans="1:14" ht="15.05" x14ac:dyDescent="0.2">
      <c r="A598" s="2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</row>
    <row r="599" spans="1:14" ht="15.05" x14ac:dyDescent="0.2">
      <c r="A599" s="2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</row>
    <row r="600" spans="1:14" ht="15.05" x14ac:dyDescent="0.2">
      <c r="A600" s="2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</row>
    <row r="601" spans="1:14" ht="15.05" x14ac:dyDescent="0.2">
      <c r="A601" s="2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</row>
    <row r="602" spans="1:14" ht="15.05" x14ac:dyDescent="0.2">
      <c r="A602" s="2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</row>
    <row r="603" spans="1:14" ht="15.05" x14ac:dyDescent="0.2">
      <c r="A603" s="2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</row>
    <row r="604" spans="1:14" ht="15.05" x14ac:dyDescent="0.2">
      <c r="A604" s="2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</row>
    <row r="605" spans="1:14" ht="15.05" x14ac:dyDescent="0.2">
      <c r="A605" s="2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</row>
    <row r="606" spans="1:14" ht="15.05" x14ac:dyDescent="0.2">
      <c r="A606" s="2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</row>
    <row r="607" spans="1:14" ht="15.05" x14ac:dyDescent="0.2">
      <c r="A607" s="2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</row>
    <row r="608" spans="1:14" ht="15.05" x14ac:dyDescent="0.2">
      <c r="A608" s="2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</row>
    <row r="609" spans="1:14" ht="15.05" x14ac:dyDescent="0.2">
      <c r="A609" s="2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</row>
    <row r="610" spans="1:14" ht="15.05" x14ac:dyDescent="0.2">
      <c r="A610" s="2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</row>
    <row r="611" spans="1:14" ht="15.05" x14ac:dyDescent="0.2">
      <c r="A611" s="2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</row>
    <row r="612" spans="1:14" ht="15.05" x14ac:dyDescent="0.2">
      <c r="A612" s="2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</row>
    <row r="613" spans="1:14" ht="15.05" x14ac:dyDescent="0.2">
      <c r="A613" s="2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</row>
    <row r="614" spans="1:14" ht="15.05" x14ac:dyDescent="0.2">
      <c r="A614" s="2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</row>
    <row r="615" spans="1:14" ht="15.05" x14ac:dyDescent="0.2">
      <c r="A615" s="2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</row>
    <row r="616" spans="1:14" ht="15.05" x14ac:dyDescent="0.2">
      <c r="A616" s="2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</row>
    <row r="617" spans="1:14" ht="15.05" x14ac:dyDescent="0.2">
      <c r="A617" s="2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</row>
    <row r="618" spans="1:14" ht="15.05" x14ac:dyDescent="0.2">
      <c r="A618" s="2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</row>
    <row r="619" spans="1:14" ht="15.05" x14ac:dyDescent="0.2">
      <c r="A619" s="2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</row>
    <row r="620" spans="1:14" ht="15.05" x14ac:dyDescent="0.2">
      <c r="A620" s="2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</row>
    <row r="621" spans="1:14" ht="15.05" x14ac:dyDescent="0.2">
      <c r="A621" s="2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</row>
    <row r="622" spans="1:14" ht="15.05" x14ac:dyDescent="0.2">
      <c r="A622" s="2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</row>
    <row r="623" spans="1:14" ht="15.05" x14ac:dyDescent="0.2">
      <c r="A623" s="2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</row>
    <row r="624" spans="1:14" ht="15.05" x14ac:dyDescent="0.2">
      <c r="A624" s="2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</row>
    <row r="625" spans="1:14" ht="15.05" x14ac:dyDescent="0.2">
      <c r="A625" s="2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</row>
    <row r="626" spans="1:14" ht="15.05" x14ac:dyDescent="0.2">
      <c r="A626" s="2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</row>
    <row r="627" spans="1:14" ht="15.05" x14ac:dyDescent="0.2">
      <c r="A627" s="2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</row>
    <row r="628" spans="1:14" ht="15.05" x14ac:dyDescent="0.2">
      <c r="A628" s="2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</row>
    <row r="629" spans="1:14" ht="15.05" x14ac:dyDescent="0.2">
      <c r="A629" s="2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</row>
    <row r="630" spans="1:14" ht="15.05" x14ac:dyDescent="0.2">
      <c r="A630" s="2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</row>
    <row r="631" spans="1:14" ht="15.05" x14ac:dyDescent="0.2">
      <c r="A631" s="2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</row>
    <row r="632" spans="1:14" ht="15.05" x14ac:dyDescent="0.2">
      <c r="A632" s="2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</row>
    <row r="633" spans="1:14" ht="15.05" x14ac:dyDescent="0.2">
      <c r="A633" s="2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</row>
    <row r="634" spans="1:14" ht="15.05" x14ac:dyDescent="0.2">
      <c r="A634" s="2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</row>
    <row r="635" spans="1:14" ht="15.05" x14ac:dyDescent="0.2">
      <c r="A635" s="2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</row>
    <row r="636" spans="1:14" ht="15.05" x14ac:dyDescent="0.2">
      <c r="A636" s="2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</row>
    <row r="637" spans="1:14" ht="15.05" x14ac:dyDescent="0.2">
      <c r="A637" s="2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</row>
    <row r="638" spans="1:14" ht="15.05" x14ac:dyDescent="0.2">
      <c r="A638" s="2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</row>
    <row r="639" spans="1:14" ht="15.05" x14ac:dyDescent="0.2">
      <c r="A639" s="2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</row>
    <row r="640" spans="1:14" ht="15.05" x14ac:dyDescent="0.2">
      <c r="A640" s="2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</row>
    <row r="641" spans="1:14" ht="15.05" x14ac:dyDescent="0.2">
      <c r="A641" s="2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</row>
    <row r="642" spans="1:14" ht="15.05" x14ac:dyDescent="0.2">
      <c r="A642" s="2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</row>
    <row r="643" spans="1:14" ht="15.05" x14ac:dyDescent="0.2">
      <c r="A643" s="2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</row>
    <row r="644" spans="1:14" ht="15.05" x14ac:dyDescent="0.2">
      <c r="A644" s="2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</row>
    <row r="645" spans="1:14" ht="15.05" x14ac:dyDescent="0.2">
      <c r="A645" s="2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</row>
    <row r="646" spans="1:14" ht="15.05" x14ac:dyDescent="0.2">
      <c r="A646" s="2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</row>
    <row r="647" spans="1:14" ht="15.05" x14ac:dyDescent="0.2">
      <c r="A647" s="2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</row>
    <row r="648" spans="1:14" ht="15.05" x14ac:dyDescent="0.2">
      <c r="A648" s="2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</row>
    <row r="649" spans="1:14" ht="15.05" x14ac:dyDescent="0.2">
      <c r="A649" s="2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</row>
    <row r="650" spans="1:14" ht="15.05" x14ac:dyDescent="0.2">
      <c r="A650" s="2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</row>
    <row r="651" spans="1:14" ht="15.05" x14ac:dyDescent="0.2">
      <c r="A651" s="2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</row>
    <row r="652" spans="1:14" ht="15.05" x14ac:dyDescent="0.2">
      <c r="A652" s="2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</row>
    <row r="653" spans="1:14" ht="15.05" x14ac:dyDescent="0.2">
      <c r="A653" s="2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</row>
    <row r="654" spans="1:14" ht="15.05" x14ac:dyDescent="0.2">
      <c r="A654" s="2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</row>
    <row r="655" spans="1:14" ht="15.05" x14ac:dyDescent="0.2">
      <c r="A655" s="2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</row>
    <row r="656" spans="1:14" ht="15.05" x14ac:dyDescent="0.2">
      <c r="A656" s="2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</row>
    <row r="657" spans="1:14" ht="15.05" x14ac:dyDescent="0.2">
      <c r="A657" s="2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</row>
    <row r="658" spans="1:14" ht="15.05" x14ac:dyDescent="0.2">
      <c r="A658" s="2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</row>
    <row r="659" spans="1:14" ht="15.05" x14ac:dyDescent="0.2">
      <c r="A659" s="2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</row>
    <row r="660" spans="1:14" ht="15.05" x14ac:dyDescent="0.2">
      <c r="A660" s="2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</row>
    <row r="661" spans="1:14" ht="15.05" x14ac:dyDescent="0.2">
      <c r="A661" s="2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</row>
    <row r="662" spans="1:14" ht="15.05" x14ac:dyDescent="0.2">
      <c r="A662" s="2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</row>
    <row r="663" spans="1:14" ht="15.05" x14ac:dyDescent="0.2">
      <c r="A663" s="2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</row>
    <row r="664" spans="1:14" ht="15.05" x14ac:dyDescent="0.2">
      <c r="A664" s="2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</row>
    <row r="665" spans="1:14" ht="15.05" x14ac:dyDescent="0.2">
      <c r="A665" s="2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</row>
    <row r="666" spans="1:14" ht="15.05" x14ac:dyDescent="0.2">
      <c r="A666" s="2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</row>
    <row r="667" spans="1:14" ht="15.05" x14ac:dyDescent="0.2">
      <c r="A667" s="2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</row>
    <row r="668" spans="1:14" ht="15.05" x14ac:dyDescent="0.2">
      <c r="A668" s="2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</row>
    <row r="669" spans="1:14" ht="15.05" x14ac:dyDescent="0.2">
      <c r="A669" s="2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</row>
    <row r="670" spans="1:14" ht="15.05" x14ac:dyDescent="0.2">
      <c r="A670" s="2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</row>
    <row r="671" spans="1:14" ht="15.05" x14ac:dyDescent="0.2">
      <c r="A671" s="2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</row>
    <row r="672" spans="1:14" ht="15.05" x14ac:dyDescent="0.2">
      <c r="A672" s="2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</row>
    <row r="673" spans="1:14" ht="15.05" x14ac:dyDescent="0.2">
      <c r="A673" s="2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</row>
    <row r="674" spans="1:14" ht="15.05" x14ac:dyDescent="0.2">
      <c r="A674" s="2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</row>
    <row r="675" spans="1:14" ht="15.05" x14ac:dyDescent="0.2">
      <c r="A675" s="2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</row>
    <row r="676" spans="1:14" ht="15.05" x14ac:dyDescent="0.2">
      <c r="A676" s="2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</row>
    <row r="677" spans="1:14" ht="15.05" x14ac:dyDescent="0.2">
      <c r="A677" s="2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</row>
    <row r="678" spans="1:14" ht="15.05" x14ac:dyDescent="0.2">
      <c r="A678" s="2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</row>
    <row r="679" spans="1:14" ht="15.05" x14ac:dyDescent="0.2">
      <c r="A679" s="2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</row>
    <row r="680" spans="1:14" ht="15.05" x14ac:dyDescent="0.2">
      <c r="A680" s="2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</row>
    <row r="681" spans="1:14" ht="15.05" x14ac:dyDescent="0.2">
      <c r="A681" s="2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</row>
    <row r="682" spans="1:14" ht="15.05" x14ac:dyDescent="0.2">
      <c r="A682" s="2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</row>
    <row r="683" spans="1:14" ht="15.05" x14ac:dyDescent="0.2">
      <c r="A683" s="2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</row>
    <row r="684" spans="1:14" ht="15.05" x14ac:dyDescent="0.2">
      <c r="A684" s="2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</row>
    <row r="685" spans="1:14" ht="15.05" x14ac:dyDescent="0.2">
      <c r="A685" s="2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</row>
    <row r="686" spans="1:14" ht="15.05" x14ac:dyDescent="0.2">
      <c r="A686" s="2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</row>
    <row r="687" spans="1:14" ht="15.05" x14ac:dyDescent="0.2">
      <c r="A687" s="2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</row>
    <row r="688" spans="1:14" ht="15.05" x14ac:dyDescent="0.2">
      <c r="A688" s="2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</row>
    <row r="689" spans="1:14" ht="15.05" x14ac:dyDescent="0.2">
      <c r="A689" s="2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</row>
    <row r="690" spans="1:14" ht="15.05" x14ac:dyDescent="0.2">
      <c r="A690" s="2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</row>
    <row r="691" spans="1:14" ht="15.05" x14ac:dyDescent="0.2">
      <c r="A691" s="2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</row>
    <row r="692" spans="1:14" ht="15.05" x14ac:dyDescent="0.2">
      <c r="A692" s="2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</row>
    <row r="693" spans="1:14" ht="15.05" x14ac:dyDescent="0.2">
      <c r="A693" s="2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</row>
    <row r="694" spans="1:14" ht="15.05" x14ac:dyDescent="0.2">
      <c r="A694" s="2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</row>
    <row r="695" spans="1:14" ht="15.05" x14ac:dyDescent="0.2">
      <c r="A695" s="2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</row>
    <row r="696" spans="1:14" ht="15.05" x14ac:dyDescent="0.2">
      <c r="A696" s="2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</row>
    <row r="697" spans="1:14" ht="15.05" x14ac:dyDescent="0.2">
      <c r="A697" s="2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</row>
    <row r="698" spans="1:14" ht="15.05" x14ac:dyDescent="0.2">
      <c r="A698" s="2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</row>
    <row r="699" spans="1:14" ht="15.05" x14ac:dyDescent="0.2">
      <c r="A699" s="2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</row>
    <row r="700" spans="1:14" ht="15.05" x14ac:dyDescent="0.2">
      <c r="A700" s="2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</row>
    <row r="701" spans="1:14" ht="15.05" x14ac:dyDescent="0.2">
      <c r="A701" s="2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</row>
    <row r="702" spans="1:14" ht="15.05" x14ac:dyDescent="0.2">
      <c r="A702" s="2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</row>
    <row r="703" spans="1:14" ht="15.05" x14ac:dyDescent="0.2">
      <c r="A703" s="2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</row>
    <row r="704" spans="1:14" ht="15.05" x14ac:dyDescent="0.2">
      <c r="A704" s="2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</row>
    <row r="705" spans="1:14" ht="15.05" x14ac:dyDescent="0.2">
      <c r="A705" s="2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</row>
    <row r="706" spans="1:14" ht="15.05" x14ac:dyDescent="0.2">
      <c r="A706" s="2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</row>
    <row r="707" spans="1:14" ht="15.05" x14ac:dyDescent="0.2">
      <c r="A707" s="2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</row>
    <row r="708" spans="1:14" ht="15.05" x14ac:dyDescent="0.2">
      <c r="A708" s="2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</row>
    <row r="709" spans="1:14" ht="15.05" x14ac:dyDescent="0.2">
      <c r="A709" s="2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</row>
    <row r="710" spans="1:14" ht="15.05" x14ac:dyDescent="0.2">
      <c r="A710" s="2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</row>
    <row r="711" spans="1:14" ht="15.05" x14ac:dyDescent="0.2">
      <c r="A711" s="2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</row>
    <row r="712" spans="1:14" ht="15.05" x14ac:dyDescent="0.2">
      <c r="A712" s="2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</row>
    <row r="713" spans="1:14" ht="15.05" x14ac:dyDescent="0.2">
      <c r="A713" s="2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</row>
    <row r="714" spans="1:14" ht="15.05" x14ac:dyDescent="0.2">
      <c r="A714" s="2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</row>
    <row r="715" spans="1:14" ht="15.05" x14ac:dyDescent="0.2">
      <c r="A715" s="2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</row>
    <row r="716" spans="1:14" ht="15.05" x14ac:dyDescent="0.2">
      <c r="A716" s="2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</row>
    <row r="717" spans="1:14" ht="15.05" x14ac:dyDescent="0.2">
      <c r="A717" s="2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</row>
    <row r="718" spans="1:14" ht="15.05" x14ac:dyDescent="0.2">
      <c r="A718" s="2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</row>
    <row r="719" spans="1:14" ht="15.05" x14ac:dyDescent="0.2">
      <c r="A719" s="2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</row>
    <row r="720" spans="1:14" ht="15.05" x14ac:dyDescent="0.2">
      <c r="A720" s="2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</row>
    <row r="721" spans="1:14" ht="15.05" x14ac:dyDescent="0.2">
      <c r="A721" s="2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</row>
    <row r="722" spans="1:14" ht="15.05" x14ac:dyDescent="0.2">
      <c r="A722" s="2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</row>
    <row r="723" spans="1:14" ht="15.05" x14ac:dyDescent="0.2">
      <c r="A723" s="2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</row>
    <row r="724" spans="1:14" ht="15.05" x14ac:dyDescent="0.2">
      <c r="A724" s="2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</row>
    <row r="725" spans="1:14" ht="15.05" x14ac:dyDescent="0.2">
      <c r="A725" s="2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</row>
    <row r="726" spans="1:14" ht="15.05" x14ac:dyDescent="0.2">
      <c r="A726" s="2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</row>
    <row r="727" spans="1:14" ht="15.05" x14ac:dyDescent="0.2">
      <c r="A727" s="2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</row>
    <row r="728" spans="1:14" ht="15.05" x14ac:dyDescent="0.2">
      <c r="A728" s="2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</row>
    <row r="729" spans="1:14" ht="15.05" x14ac:dyDescent="0.2">
      <c r="A729" s="2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</row>
    <row r="730" spans="1:14" ht="15.05" x14ac:dyDescent="0.2">
      <c r="A730" s="2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</row>
    <row r="731" spans="1:14" ht="15.05" x14ac:dyDescent="0.2">
      <c r="A731" s="2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</row>
    <row r="732" spans="1:14" ht="15.05" x14ac:dyDescent="0.2">
      <c r="A732" s="2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</row>
    <row r="733" spans="1:14" ht="15.05" x14ac:dyDescent="0.2">
      <c r="A733" s="2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</row>
    <row r="734" spans="1:14" ht="15.05" x14ac:dyDescent="0.2">
      <c r="A734" s="2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</row>
    <row r="735" spans="1:14" ht="15.05" x14ac:dyDescent="0.2">
      <c r="A735" s="2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</row>
    <row r="736" spans="1:14" ht="15.05" x14ac:dyDescent="0.2">
      <c r="A736" s="2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</row>
    <row r="737" spans="1:14" ht="15.05" x14ac:dyDescent="0.2">
      <c r="A737" s="2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</row>
    <row r="738" spans="1:14" ht="15.05" x14ac:dyDescent="0.2">
      <c r="A738" s="2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</row>
    <row r="739" spans="1:14" ht="15.05" x14ac:dyDescent="0.2">
      <c r="A739" s="2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</row>
    <row r="740" spans="1:14" ht="15.05" x14ac:dyDescent="0.2">
      <c r="A740" s="2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</row>
    <row r="741" spans="1:14" ht="15.05" x14ac:dyDescent="0.2">
      <c r="A741" s="2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</row>
    <row r="742" spans="1:14" ht="15.05" x14ac:dyDescent="0.2">
      <c r="A742" s="2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</row>
    <row r="743" spans="1:14" ht="15.05" x14ac:dyDescent="0.2">
      <c r="A743" s="2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</row>
    <row r="744" spans="1:14" ht="15.05" x14ac:dyDescent="0.2">
      <c r="A744" s="2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</row>
    <row r="745" spans="1:14" ht="15.05" x14ac:dyDescent="0.2">
      <c r="A745" s="2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</row>
    <row r="746" spans="1:14" ht="15.05" x14ac:dyDescent="0.2">
      <c r="A746" s="2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</row>
    <row r="747" spans="1:14" ht="15.05" x14ac:dyDescent="0.2">
      <c r="A747" s="2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</row>
    <row r="748" spans="1:14" ht="15.05" x14ac:dyDescent="0.2">
      <c r="A748" s="2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</row>
    <row r="749" spans="1:14" ht="15.05" x14ac:dyDescent="0.2">
      <c r="A749" s="2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</row>
    <row r="750" spans="1:14" ht="15.05" x14ac:dyDescent="0.2">
      <c r="A750" s="2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</row>
    <row r="751" spans="1:14" ht="15.05" x14ac:dyDescent="0.2">
      <c r="A751" s="2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</row>
    <row r="752" spans="1:14" ht="15.05" x14ac:dyDescent="0.2">
      <c r="A752" s="2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</row>
    <row r="753" spans="1:14" ht="15.05" x14ac:dyDescent="0.2">
      <c r="A753" s="2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</row>
    <row r="754" spans="1:14" ht="15.05" x14ac:dyDescent="0.2">
      <c r="A754" s="2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</row>
    <row r="755" spans="1:14" ht="15.05" x14ac:dyDescent="0.2">
      <c r="A755" s="2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</row>
    <row r="756" spans="1:14" ht="15.05" x14ac:dyDescent="0.2">
      <c r="A756" s="2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</row>
    <row r="757" spans="1:14" ht="15.05" x14ac:dyDescent="0.2">
      <c r="A757" s="2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</row>
    <row r="758" spans="1:14" ht="15.05" x14ac:dyDescent="0.2">
      <c r="A758" s="2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</row>
    <row r="759" spans="1:14" ht="15.05" x14ac:dyDescent="0.2">
      <c r="A759" s="2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</row>
    <row r="760" spans="1:14" ht="15.05" x14ac:dyDescent="0.2">
      <c r="A760" s="2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</row>
    <row r="761" spans="1:14" ht="15.05" x14ac:dyDescent="0.2">
      <c r="A761" s="2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</row>
    <row r="762" spans="1:14" ht="15.05" x14ac:dyDescent="0.2">
      <c r="A762" s="2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</row>
    <row r="763" spans="1:14" ht="15.05" x14ac:dyDescent="0.2">
      <c r="A763" s="2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</row>
    <row r="764" spans="1:14" ht="15.05" x14ac:dyDescent="0.2">
      <c r="A764" s="2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</row>
    <row r="765" spans="1:14" ht="15.05" x14ac:dyDescent="0.2">
      <c r="A765" s="2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</row>
    <row r="766" spans="1:14" ht="15.05" x14ac:dyDescent="0.2">
      <c r="A766" s="2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</row>
    <row r="767" spans="1:14" ht="15.05" x14ac:dyDescent="0.2">
      <c r="A767" s="2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</row>
    <row r="768" spans="1:14" ht="15.05" x14ac:dyDescent="0.2">
      <c r="A768" s="2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</row>
    <row r="769" spans="1:14" ht="15.05" x14ac:dyDescent="0.2">
      <c r="A769" s="2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</row>
    <row r="770" spans="1:14" ht="15.05" x14ac:dyDescent="0.2">
      <c r="A770" s="2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</row>
    <row r="771" spans="1:14" ht="15.05" x14ac:dyDescent="0.2">
      <c r="A771" s="2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</row>
    <row r="772" spans="1:14" ht="15.05" x14ac:dyDescent="0.2">
      <c r="A772" s="2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</row>
    <row r="773" spans="1:14" ht="15.05" x14ac:dyDescent="0.2">
      <c r="A773" s="2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</row>
    <row r="774" spans="1:14" ht="15.05" x14ac:dyDescent="0.2">
      <c r="A774" s="2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</row>
    <row r="775" spans="1:14" ht="15.05" x14ac:dyDescent="0.2">
      <c r="A775" s="2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</row>
    <row r="776" spans="1:14" ht="15.05" x14ac:dyDescent="0.2">
      <c r="A776" s="2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</row>
    <row r="777" spans="1:14" ht="15.05" x14ac:dyDescent="0.2">
      <c r="A777" s="2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</row>
    <row r="778" spans="1:14" ht="15.05" x14ac:dyDescent="0.2">
      <c r="A778" s="2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</row>
    <row r="779" spans="1:14" ht="15.05" x14ac:dyDescent="0.2">
      <c r="A779" s="2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</row>
    <row r="780" spans="1:14" ht="15.05" x14ac:dyDescent="0.2">
      <c r="A780" s="2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</row>
    <row r="781" spans="1:14" ht="15.05" x14ac:dyDescent="0.2">
      <c r="A781" s="2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</row>
    <row r="782" spans="1:14" ht="15.05" x14ac:dyDescent="0.2">
      <c r="A782" s="2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</row>
    <row r="783" spans="1:14" ht="15.05" x14ac:dyDescent="0.2">
      <c r="A783" s="2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</row>
    <row r="784" spans="1:14" ht="15.05" x14ac:dyDescent="0.2">
      <c r="A784" s="2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</row>
    <row r="785" spans="1:14" ht="15.05" x14ac:dyDescent="0.2">
      <c r="A785" s="2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</row>
    <row r="786" spans="1:14" ht="15.05" x14ac:dyDescent="0.2">
      <c r="A786" s="2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</row>
    <row r="787" spans="1:14" ht="15.05" x14ac:dyDescent="0.2">
      <c r="A787" s="2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</row>
    <row r="788" spans="1:14" ht="15.05" x14ac:dyDescent="0.2">
      <c r="A788" s="2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</row>
    <row r="789" spans="1:14" ht="15.05" x14ac:dyDescent="0.2">
      <c r="A789" s="2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</row>
    <row r="790" spans="1:14" ht="15.05" x14ac:dyDescent="0.2">
      <c r="A790" s="2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</row>
    <row r="791" spans="1:14" ht="15.05" x14ac:dyDescent="0.2">
      <c r="A791" s="2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</row>
    <row r="792" spans="1:14" ht="15.05" x14ac:dyDescent="0.2">
      <c r="A792" s="2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</row>
    <row r="793" spans="1:14" ht="15.05" x14ac:dyDescent="0.2">
      <c r="A793" s="2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</row>
    <row r="794" spans="1:14" ht="15.05" x14ac:dyDescent="0.2">
      <c r="A794" s="2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</row>
    <row r="795" spans="1:14" ht="15.05" x14ac:dyDescent="0.2">
      <c r="A795" s="2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</row>
    <row r="796" spans="1:14" ht="15.05" x14ac:dyDescent="0.2">
      <c r="A796" s="2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</row>
    <row r="797" spans="1:14" ht="15.05" x14ac:dyDescent="0.2">
      <c r="A797" s="2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</row>
    <row r="798" spans="1:14" ht="15.05" x14ac:dyDescent="0.2">
      <c r="A798" s="2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</row>
    <row r="799" spans="1:14" ht="15.05" x14ac:dyDescent="0.2">
      <c r="A799" s="2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</row>
    <row r="800" spans="1:14" ht="15.05" x14ac:dyDescent="0.2">
      <c r="A800" s="2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</row>
    <row r="801" spans="1:14" ht="15.05" x14ac:dyDescent="0.2">
      <c r="A801" s="2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</row>
    <row r="802" spans="1:14" ht="15.05" x14ac:dyDescent="0.2">
      <c r="A802" s="2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</row>
    <row r="803" spans="1:14" ht="15.05" x14ac:dyDescent="0.2">
      <c r="A803" s="2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</row>
    <row r="804" spans="1:14" ht="15.05" x14ac:dyDescent="0.2">
      <c r="A804" s="2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</row>
    <row r="805" spans="1:14" ht="15.05" x14ac:dyDescent="0.2">
      <c r="A805" s="2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</row>
    <row r="806" spans="1:14" ht="15.05" x14ac:dyDescent="0.2">
      <c r="A806" s="2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</row>
    <row r="807" spans="1:14" ht="15.05" x14ac:dyDescent="0.2">
      <c r="A807" s="2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</row>
    <row r="808" spans="1:14" ht="15.05" x14ac:dyDescent="0.2">
      <c r="A808" s="2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</row>
    <row r="809" spans="1:14" ht="15.05" x14ac:dyDescent="0.2">
      <c r="A809" s="2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</row>
    <row r="810" spans="1:14" ht="15.05" x14ac:dyDescent="0.2">
      <c r="A810" s="2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</row>
    <row r="811" spans="1:14" ht="15.05" x14ac:dyDescent="0.2">
      <c r="A811" s="2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</row>
    <row r="812" spans="1:14" ht="15.05" x14ac:dyDescent="0.2">
      <c r="A812" s="2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</row>
    <row r="813" spans="1:14" ht="15.05" x14ac:dyDescent="0.2">
      <c r="A813" s="2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</row>
    <row r="814" spans="1:14" ht="15.05" x14ac:dyDescent="0.2">
      <c r="A814" s="2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</row>
    <row r="815" spans="1:14" ht="15.05" x14ac:dyDescent="0.2">
      <c r="A815" s="2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</row>
    <row r="816" spans="1:14" ht="15.05" x14ac:dyDescent="0.2">
      <c r="A816" s="2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</row>
    <row r="817" spans="1:14" ht="15.05" x14ac:dyDescent="0.2">
      <c r="A817" s="2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</row>
    <row r="818" spans="1:14" ht="15.05" x14ac:dyDescent="0.2">
      <c r="A818" s="2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</row>
    <row r="819" spans="1:14" ht="15.05" x14ac:dyDescent="0.2">
      <c r="A819" s="2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</row>
    <row r="820" spans="1:14" ht="15.05" x14ac:dyDescent="0.2">
      <c r="A820" s="2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</row>
    <row r="821" spans="1:14" ht="15.05" x14ac:dyDescent="0.2">
      <c r="A821" s="2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</row>
    <row r="822" spans="1:14" ht="15.05" x14ac:dyDescent="0.2">
      <c r="A822" s="2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</row>
    <row r="823" spans="1:14" ht="15.05" x14ac:dyDescent="0.2">
      <c r="A823" s="2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</row>
    <row r="824" spans="1:14" ht="15.05" x14ac:dyDescent="0.2">
      <c r="A824" s="2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</row>
    <row r="825" spans="1:14" ht="15.05" x14ac:dyDescent="0.2">
      <c r="A825" s="2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</row>
    <row r="826" spans="1:14" ht="15.05" x14ac:dyDescent="0.2">
      <c r="A826" s="2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</row>
    <row r="827" spans="1:14" ht="15.05" x14ac:dyDescent="0.2">
      <c r="A827" s="2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</row>
    <row r="828" spans="1:14" ht="15.05" x14ac:dyDescent="0.2">
      <c r="A828" s="2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</row>
    <row r="829" spans="1:14" ht="15.05" x14ac:dyDescent="0.2">
      <c r="A829" s="2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</row>
    <row r="830" spans="1:14" ht="15.05" x14ac:dyDescent="0.2">
      <c r="A830" s="2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</row>
    <row r="831" spans="1:14" ht="15.05" x14ac:dyDescent="0.2">
      <c r="A831" s="2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</row>
    <row r="832" spans="1:14" ht="15.05" x14ac:dyDescent="0.2">
      <c r="A832" s="2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</row>
    <row r="833" spans="1:14" ht="15.05" x14ac:dyDescent="0.2">
      <c r="A833" s="2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</row>
    <row r="834" spans="1:14" ht="15.05" x14ac:dyDescent="0.2">
      <c r="A834" s="2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</row>
    <row r="835" spans="1:14" ht="15.05" x14ac:dyDescent="0.2">
      <c r="A835" s="2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</row>
    <row r="836" spans="1:14" ht="15.05" x14ac:dyDescent="0.2">
      <c r="A836" s="2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</row>
    <row r="837" spans="1:14" ht="15.05" x14ac:dyDescent="0.2">
      <c r="A837" s="2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</row>
    <row r="838" spans="1:14" ht="15.05" x14ac:dyDescent="0.2">
      <c r="A838" s="2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</row>
    <row r="839" spans="1:14" ht="15.05" x14ac:dyDescent="0.2">
      <c r="A839" s="2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</row>
    <row r="840" spans="1:14" ht="15.05" x14ac:dyDescent="0.2">
      <c r="A840" s="2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</row>
    <row r="841" spans="1:14" ht="15.05" x14ac:dyDescent="0.2">
      <c r="A841" s="2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</row>
    <row r="842" spans="1:14" ht="15.05" x14ac:dyDescent="0.2">
      <c r="A842" s="2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</row>
    <row r="843" spans="1:14" ht="15.05" x14ac:dyDescent="0.2">
      <c r="A843" s="2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</row>
    <row r="844" spans="1:14" ht="15.05" x14ac:dyDescent="0.2">
      <c r="A844" s="2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</row>
    <row r="845" spans="1:14" ht="15.05" x14ac:dyDescent="0.2">
      <c r="A845" s="2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</row>
    <row r="846" spans="1:14" ht="15.05" x14ac:dyDescent="0.2">
      <c r="A846" s="2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</row>
    <row r="847" spans="1:14" ht="15.05" x14ac:dyDescent="0.2">
      <c r="A847" s="2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</row>
    <row r="848" spans="1:14" ht="15.05" x14ac:dyDescent="0.2">
      <c r="A848" s="2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</row>
    <row r="849" spans="1:14" ht="15.05" x14ac:dyDescent="0.2">
      <c r="A849" s="2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</row>
    <row r="850" spans="1:14" ht="15.05" x14ac:dyDescent="0.2">
      <c r="A850" s="2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</row>
    <row r="851" spans="1:14" ht="15.05" x14ac:dyDescent="0.2">
      <c r="A851" s="2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</row>
    <row r="852" spans="1:14" ht="15.05" x14ac:dyDescent="0.2">
      <c r="A852" s="2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</row>
    <row r="853" spans="1:14" ht="15.05" x14ac:dyDescent="0.2">
      <c r="A853" s="2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</row>
    <row r="854" spans="1:14" ht="15.05" x14ac:dyDescent="0.2">
      <c r="A854" s="2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</row>
    <row r="855" spans="1:14" ht="15.05" x14ac:dyDescent="0.2">
      <c r="A855" s="2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</row>
    <row r="856" spans="1:14" ht="15.05" x14ac:dyDescent="0.2">
      <c r="A856" s="2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</row>
    <row r="857" spans="1:14" ht="15.05" x14ac:dyDescent="0.2">
      <c r="A857" s="2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</row>
    <row r="858" spans="1:14" ht="15.05" x14ac:dyDescent="0.2">
      <c r="A858" s="2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</row>
    <row r="859" spans="1:14" ht="15.05" x14ac:dyDescent="0.2">
      <c r="A859" s="2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</row>
    <row r="860" spans="1:14" ht="15.05" x14ac:dyDescent="0.2">
      <c r="A860" s="2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</row>
    <row r="861" spans="1:14" ht="15.05" x14ac:dyDescent="0.2">
      <c r="A861" s="2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</row>
    <row r="862" spans="1:14" ht="15.05" x14ac:dyDescent="0.2">
      <c r="A862" s="2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</row>
    <row r="863" spans="1:14" ht="15.05" x14ac:dyDescent="0.2">
      <c r="A863" s="2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</row>
    <row r="864" spans="1:14" ht="15.05" x14ac:dyDescent="0.2">
      <c r="A864" s="2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</row>
    <row r="865" spans="1:14" ht="15.05" x14ac:dyDescent="0.2">
      <c r="A865" s="2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</row>
    <row r="866" spans="1:14" ht="15.05" x14ac:dyDescent="0.2">
      <c r="A866" s="2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</row>
    <row r="867" spans="1:14" ht="15.05" x14ac:dyDescent="0.2">
      <c r="A867" s="2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</row>
    <row r="868" spans="1:14" ht="15.05" x14ac:dyDescent="0.2">
      <c r="A868" s="2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</row>
    <row r="869" spans="1:14" ht="15.05" x14ac:dyDescent="0.2">
      <c r="A869" s="2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</row>
    <row r="870" spans="1:14" ht="15.05" x14ac:dyDescent="0.2">
      <c r="A870" s="2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</row>
    <row r="871" spans="1:14" ht="15.05" x14ac:dyDescent="0.2">
      <c r="A871" s="2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</row>
    <row r="872" spans="1:14" ht="15.05" x14ac:dyDescent="0.2">
      <c r="A872" s="2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</row>
    <row r="873" spans="1:14" ht="15.05" x14ac:dyDescent="0.2">
      <c r="A873" s="2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</row>
    <row r="874" spans="1:14" ht="15.05" x14ac:dyDescent="0.2">
      <c r="A874" s="2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</row>
    <row r="875" spans="1:14" ht="15.05" x14ac:dyDescent="0.2">
      <c r="A875" s="2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</row>
    <row r="876" spans="1:14" ht="15.05" x14ac:dyDescent="0.2">
      <c r="A876" s="2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</row>
    <row r="877" spans="1:14" ht="15.05" x14ac:dyDescent="0.2">
      <c r="A877" s="2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</row>
    <row r="878" spans="1:14" ht="15.05" x14ac:dyDescent="0.2">
      <c r="A878" s="2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</row>
    <row r="879" spans="1:14" ht="15.05" x14ac:dyDescent="0.2">
      <c r="A879" s="2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</row>
    <row r="880" spans="1:14" ht="15.05" x14ac:dyDescent="0.2">
      <c r="A880" s="2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</row>
    <row r="881" spans="1:14" ht="15.05" x14ac:dyDescent="0.2">
      <c r="A881" s="2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</row>
    <row r="882" spans="1:14" ht="15.05" x14ac:dyDescent="0.2">
      <c r="A882" s="2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</row>
    <row r="883" spans="1:14" ht="15.05" x14ac:dyDescent="0.2">
      <c r="A883" s="2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</row>
    <row r="884" spans="1:14" ht="15.05" x14ac:dyDescent="0.2">
      <c r="A884" s="2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</row>
    <row r="885" spans="1:14" ht="15.05" x14ac:dyDescent="0.2">
      <c r="A885" s="2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</row>
    <row r="886" spans="1:14" ht="15.05" x14ac:dyDescent="0.2">
      <c r="A886" s="2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</row>
    <row r="887" spans="1:14" ht="15.05" x14ac:dyDescent="0.2">
      <c r="A887" s="2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</row>
    <row r="888" spans="1:14" ht="15.05" x14ac:dyDescent="0.2">
      <c r="A888" s="2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</row>
    <row r="889" spans="1:14" ht="15.05" x14ac:dyDescent="0.2">
      <c r="A889" s="2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</row>
    <row r="890" spans="1:14" ht="15.05" x14ac:dyDescent="0.2">
      <c r="A890" s="2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</row>
    <row r="891" spans="1:14" ht="15.05" x14ac:dyDescent="0.2">
      <c r="A891" s="2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</row>
    <row r="892" spans="1:14" ht="15.05" x14ac:dyDescent="0.2">
      <c r="A892" s="2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</row>
    <row r="893" spans="1:14" ht="15.05" x14ac:dyDescent="0.2">
      <c r="A893" s="2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</row>
    <row r="894" spans="1:14" ht="15.05" x14ac:dyDescent="0.2">
      <c r="A894" s="2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</row>
    <row r="895" spans="1:14" ht="15.05" x14ac:dyDescent="0.2">
      <c r="A895" s="2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</row>
    <row r="896" spans="1:14" ht="15.05" x14ac:dyDescent="0.2">
      <c r="A896" s="2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</row>
    <row r="897" spans="1:14" ht="15.05" x14ac:dyDescent="0.2">
      <c r="A897" s="2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</row>
    <row r="898" spans="1:14" ht="15.05" x14ac:dyDescent="0.2">
      <c r="A898" s="2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</row>
    <row r="899" spans="1:14" ht="15.05" x14ac:dyDescent="0.2">
      <c r="A899" s="2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</row>
    <row r="900" spans="1:14" ht="15.05" x14ac:dyDescent="0.2">
      <c r="A900" s="2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</row>
    <row r="901" spans="1:14" ht="15.05" x14ac:dyDescent="0.2">
      <c r="A901" s="2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</row>
    <row r="902" spans="1:14" ht="15.05" x14ac:dyDescent="0.2">
      <c r="A902" s="2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</row>
    <row r="903" spans="1:14" ht="15.05" x14ac:dyDescent="0.2">
      <c r="A903" s="2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</row>
    <row r="904" spans="1:14" ht="15.05" x14ac:dyDescent="0.2">
      <c r="A904" s="2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</row>
    <row r="905" spans="1:14" ht="15.05" x14ac:dyDescent="0.2">
      <c r="A905" s="2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</row>
    <row r="906" spans="1:14" ht="15.05" x14ac:dyDescent="0.2">
      <c r="A906" s="2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</row>
    <row r="907" spans="1:14" ht="15.05" x14ac:dyDescent="0.2">
      <c r="A907" s="2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</row>
    <row r="908" spans="1:14" ht="15.05" x14ac:dyDescent="0.2">
      <c r="A908" s="2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</row>
    <row r="909" spans="1:14" ht="15.05" x14ac:dyDescent="0.2">
      <c r="A909" s="2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</row>
    <row r="910" spans="1:14" ht="15.05" x14ac:dyDescent="0.2">
      <c r="A910" s="2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</row>
    <row r="911" spans="1:14" ht="15.05" x14ac:dyDescent="0.2">
      <c r="A911" s="2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</row>
    <row r="912" spans="1:14" ht="15.05" x14ac:dyDescent="0.2">
      <c r="A912" s="2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</row>
    <row r="913" spans="1:14" ht="15.05" x14ac:dyDescent="0.2">
      <c r="A913" s="2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</row>
    <row r="914" spans="1:14" ht="15.05" x14ac:dyDescent="0.2">
      <c r="A914" s="2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</row>
    <row r="915" spans="1:14" ht="15.05" x14ac:dyDescent="0.2">
      <c r="A915" s="2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</row>
    <row r="916" spans="1:14" ht="15.05" x14ac:dyDescent="0.2">
      <c r="A916" s="2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</row>
    <row r="917" spans="1:14" ht="15.05" x14ac:dyDescent="0.2">
      <c r="A917" s="2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</row>
    <row r="918" spans="1:14" ht="15.05" x14ac:dyDescent="0.2">
      <c r="A918" s="2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</row>
    <row r="919" spans="1:14" ht="15.05" x14ac:dyDescent="0.2">
      <c r="A919" s="2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</row>
    <row r="920" spans="1:14" ht="15.05" x14ac:dyDescent="0.2">
      <c r="A920" s="2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</row>
    <row r="921" spans="1:14" ht="15.05" x14ac:dyDescent="0.2">
      <c r="A921" s="2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</row>
    <row r="922" spans="1:14" ht="15.05" x14ac:dyDescent="0.2">
      <c r="A922" s="2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</row>
    <row r="923" spans="1:14" ht="15.05" x14ac:dyDescent="0.2">
      <c r="A923" s="2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</row>
    <row r="924" spans="1:14" ht="15.05" x14ac:dyDescent="0.2">
      <c r="A924" s="2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</row>
    <row r="925" spans="1:14" ht="15.05" x14ac:dyDescent="0.2">
      <c r="A925" s="2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</row>
    <row r="926" spans="1:14" ht="15.05" x14ac:dyDescent="0.2">
      <c r="A926" s="2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</row>
    <row r="927" spans="1:14" ht="15.05" x14ac:dyDescent="0.2">
      <c r="A927" s="2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</row>
    <row r="928" spans="1:14" ht="15.05" x14ac:dyDescent="0.2">
      <c r="A928" s="2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</row>
    <row r="929" spans="1:14" ht="15.05" x14ac:dyDescent="0.2">
      <c r="A929" s="2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</row>
    <row r="930" spans="1:14" ht="15.05" x14ac:dyDescent="0.2">
      <c r="A930" s="2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</row>
    <row r="931" spans="1:14" ht="15.05" x14ac:dyDescent="0.2">
      <c r="A931" s="2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</row>
    <row r="932" spans="1:14" ht="15.05" x14ac:dyDescent="0.2">
      <c r="A932" s="2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</row>
    <row r="933" spans="1:14" ht="15.05" x14ac:dyDescent="0.2">
      <c r="A933" s="2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</row>
    <row r="934" spans="1:14" ht="15.05" x14ac:dyDescent="0.2">
      <c r="A934" s="2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</row>
    <row r="935" spans="1:14" ht="15.05" x14ac:dyDescent="0.2">
      <c r="A935" s="2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</row>
    <row r="936" spans="1:14" ht="15.05" x14ac:dyDescent="0.2">
      <c r="A936" s="2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</row>
    <row r="937" spans="1:14" ht="15.05" x14ac:dyDescent="0.2">
      <c r="A937" s="2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</row>
    <row r="938" spans="1:14" ht="15.05" x14ac:dyDescent="0.2">
      <c r="A938" s="2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</row>
    <row r="939" spans="1:14" ht="15.05" x14ac:dyDescent="0.2">
      <c r="A939" s="2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</row>
    <row r="940" spans="1:14" ht="15.05" x14ac:dyDescent="0.2">
      <c r="A940" s="2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</row>
    <row r="941" spans="1:14" ht="15.05" x14ac:dyDescent="0.2">
      <c r="A941" s="2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</row>
    <row r="942" spans="1:14" ht="15.05" x14ac:dyDescent="0.2">
      <c r="A942" s="2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</row>
    <row r="943" spans="1:14" ht="15.05" x14ac:dyDescent="0.2">
      <c r="A943" s="2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</row>
    <row r="944" spans="1:14" ht="15.05" x14ac:dyDescent="0.2">
      <c r="A944" s="2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</row>
    <row r="945" spans="1:14" ht="15.05" x14ac:dyDescent="0.2">
      <c r="A945" s="2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</row>
    <row r="946" spans="1:14" ht="15.05" x14ac:dyDescent="0.2">
      <c r="A946" s="2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</row>
    <row r="947" spans="1:14" ht="15.05" x14ac:dyDescent="0.2">
      <c r="A947" s="2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</row>
    <row r="948" spans="1:14" ht="15.05" x14ac:dyDescent="0.2">
      <c r="A948" s="2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</row>
    <row r="949" spans="1:14" ht="15.05" x14ac:dyDescent="0.2">
      <c r="A949" s="2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</row>
    <row r="950" spans="1:14" ht="15.05" x14ac:dyDescent="0.2">
      <c r="A950" s="2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</row>
    <row r="951" spans="1:14" ht="15.05" x14ac:dyDescent="0.2">
      <c r="A951" s="2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</row>
    <row r="952" spans="1:14" ht="15.05" x14ac:dyDescent="0.2">
      <c r="A952" s="2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</row>
    <row r="953" spans="1:14" ht="15.05" x14ac:dyDescent="0.2">
      <c r="A953" s="2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</row>
    <row r="954" spans="1:14" ht="15.05" x14ac:dyDescent="0.2">
      <c r="A954" s="2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</row>
    <row r="955" spans="1:14" ht="15.05" x14ac:dyDescent="0.2">
      <c r="A955" s="2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</row>
    <row r="956" spans="1:14" ht="15.05" x14ac:dyDescent="0.2">
      <c r="A956" s="2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</row>
    <row r="957" spans="1:14" ht="15.05" x14ac:dyDescent="0.2">
      <c r="A957" s="2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</row>
    <row r="958" spans="1:14" ht="15.05" x14ac:dyDescent="0.2">
      <c r="A958" s="2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</row>
    <row r="959" spans="1:14" ht="15.05" x14ac:dyDescent="0.2">
      <c r="A959" s="2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</row>
    <row r="960" spans="1:14" ht="15.05" x14ac:dyDescent="0.2">
      <c r="A960" s="2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</row>
    <row r="961" spans="1:14" ht="15.05" x14ac:dyDescent="0.2">
      <c r="A961" s="2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</row>
    <row r="962" spans="1:14" ht="15.05" x14ac:dyDescent="0.2">
      <c r="A962" s="2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</row>
    <row r="963" spans="1:14" ht="15.05" x14ac:dyDescent="0.2">
      <c r="A963" s="2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</row>
    <row r="964" spans="1:14" ht="15.05" x14ac:dyDescent="0.2">
      <c r="A964" s="2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</row>
    <row r="965" spans="1:14" ht="15.05" x14ac:dyDescent="0.2">
      <c r="A965" s="2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</row>
    <row r="966" spans="1:14" ht="15.05" x14ac:dyDescent="0.2">
      <c r="A966" s="2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</row>
    <row r="967" spans="1:14" ht="15.05" x14ac:dyDescent="0.2">
      <c r="A967" s="2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</row>
    <row r="968" spans="1:14" ht="15.05" x14ac:dyDescent="0.2">
      <c r="A968" s="2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</row>
    <row r="969" spans="1:14" ht="15.05" x14ac:dyDescent="0.2">
      <c r="A969" s="2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</row>
    <row r="970" spans="1:14" ht="15.05" x14ac:dyDescent="0.2">
      <c r="A970" s="2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</row>
    <row r="971" spans="1:14" ht="15.05" x14ac:dyDescent="0.2">
      <c r="A971" s="2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</row>
    <row r="972" spans="1:14" ht="15.05" x14ac:dyDescent="0.2">
      <c r="A972" s="2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</row>
    <row r="973" spans="1:14" ht="15.05" x14ac:dyDescent="0.2">
      <c r="A973" s="2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</row>
    <row r="974" spans="1:14" ht="15.05" x14ac:dyDescent="0.2">
      <c r="A974" s="2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</row>
    <row r="975" spans="1:14" ht="15.05" x14ac:dyDescent="0.2">
      <c r="A975" s="2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</row>
    <row r="976" spans="1:14" ht="15.05" x14ac:dyDescent="0.2">
      <c r="A976" s="2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</row>
    <row r="977" spans="1:14" ht="15.05" x14ac:dyDescent="0.2">
      <c r="A977" s="2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</row>
    <row r="978" spans="1:14" ht="15.05" x14ac:dyDescent="0.2">
      <c r="A978" s="2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</row>
    <row r="979" spans="1:14" ht="15.05" x14ac:dyDescent="0.2">
      <c r="A979" s="2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</row>
    <row r="980" spans="1:14" ht="15.05" x14ac:dyDescent="0.2">
      <c r="A980" s="2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</row>
    <row r="981" spans="1:14" ht="15.05" x14ac:dyDescent="0.2">
      <c r="A981" s="2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</row>
    <row r="982" spans="1:14" ht="15.05" x14ac:dyDescent="0.2">
      <c r="A982" s="2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2"/>
      <c r="M982" s="2"/>
      <c r="N982" s="2"/>
    </row>
    <row r="983" spans="1:14" ht="15.05" x14ac:dyDescent="0.2">
      <c r="A983" s="2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2"/>
      <c r="N983" s="2"/>
    </row>
    <row r="984" spans="1:14" ht="15.05" x14ac:dyDescent="0.2">
      <c r="A984" s="2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2"/>
      <c r="M984" s="2"/>
      <c r="N984" s="2"/>
    </row>
    <row r="985" spans="1:14" ht="15.05" x14ac:dyDescent="0.2">
      <c r="A985" s="2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2"/>
      <c r="M985" s="2"/>
      <c r="N985" s="2"/>
    </row>
    <row r="986" spans="1:14" ht="15.05" x14ac:dyDescent="0.2">
      <c r="A986" s="2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</row>
    <row r="987" spans="1:14" ht="15.05" x14ac:dyDescent="0.2">
      <c r="A987" s="2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</row>
    <row r="988" spans="1:14" ht="15.05" x14ac:dyDescent="0.2">
      <c r="A988" s="2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</row>
    <row r="989" spans="1:14" ht="15.05" x14ac:dyDescent="0.2">
      <c r="A989" s="2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</row>
    <row r="990" spans="1:14" ht="15.05" x14ac:dyDescent="0.2">
      <c r="A990" s="2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</row>
    <row r="991" spans="1:14" ht="15.05" x14ac:dyDescent="0.2">
      <c r="A991" s="2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</row>
    <row r="992" spans="1:14" ht="15.05" x14ac:dyDescent="0.2">
      <c r="A992" s="2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</row>
    <row r="993" spans="1:14" ht="15.05" x14ac:dyDescent="0.2">
      <c r="A993" s="2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</row>
    <row r="994" spans="1:14" ht="15.05" x14ac:dyDescent="0.2">
      <c r="A994" s="2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</row>
    <row r="995" spans="1:14" ht="15.05" x14ac:dyDescent="0.2">
      <c r="A995" s="2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</row>
    <row r="996" spans="1:14" ht="15.05" x14ac:dyDescent="0.2">
      <c r="A996" s="2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</row>
    <row r="997" spans="1:14" ht="15.05" x14ac:dyDescent="0.2">
      <c r="A997" s="2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</row>
    <row r="998" spans="1:14" ht="15.05" x14ac:dyDescent="0.2">
      <c r="A998" s="2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</row>
    <row r="999" spans="1:14" ht="15.05" x14ac:dyDescent="0.2">
      <c r="A999" s="2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</row>
  </sheetData>
  <dataValidations count="1">
    <dataValidation type="list" allowBlank="1" sqref="N3:N999">
      <formula1>"Не використано,Використовується,Використано"</formula1>
    </dataValidation>
  </dataValidations>
  <pageMargins left="0.7" right="0.7" top="0.75" bottom="0.75" header="0.3" footer="0.3"/>
  <pageSetup paperSize="9" scale="37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Energo</cp:lastModifiedBy>
  <cp:lastPrinted>2021-07-05T08:37:02Z</cp:lastPrinted>
  <dcterms:modified xsi:type="dcterms:W3CDTF">2021-11-03T13:13:04Z</dcterms:modified>
</cp:coreProperties>
</file>